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19170" windowHeight="6585" tabRatio="855"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 name="Table_16" sheetId="17" r:id="rId17"/>
    <sheet name="Table_17" sheetId="18" r:id="rId18"/>
    <sheet name="Table_18" sheetId="19" r:id="rId19"/>
  </sheets>
  <definedNames>
    <definedName name="TopOfTable_Table_1">'Table_1'!$A$2</definedName>
    <definedName name="TopOfTable_Table_10">'Table_11'!$A$2</definedName>
    <definedName name="TopOfTable_Table_11">'Table_12'!$A$2</definedName>
    <definedName name="TopOfTable_Table_12">'Table_13'!$A$2</definedName>
    <definedName name="TopOfTable_Table_13">'Table_14'!$A$2</definedName>
    <definedName name="TopOfTable_Table_14">'Table_15'!$A$2</definedName>
    <definedName name="TopOfTable_Table_15">'Table_16'!$A$2</definedName>
    <definedName name="TopOfTable_Table_16">'Table_17'!$A$2</definedName>
    <definedName name="TopOfTable_Table_17">'Table_18'!$A$2</definedName>
    <definedName name="TopOfTable_Table_2">'Table_2'!$A$2</definedName>
    <definedName name="TopOfTable_Table_3">'Table_3'!$A$2</definedName>
    <definedName name="TopOfTable_Table_4">'Table_4'!$A$2</definedName>
    <definedName name="TopOfTable_Table_5" localSheetId="6">'Table_6'!$A$2</definedName>
    <definedName name="TopOfTable_Table_5">'Table_5'!$A$2</definedName>
    <definedName name="TopOfTable_Table_6">'Table_7'!$A$2</definedName>
    <definedName name="TopOfTable_Table_7">'Table_8'!$A$2</definedName>
    <definedName name="TopOfTable_Table_8">'Table_9'!$A$2</definedName>
    <definedName name="TopOfTable_Table_9">'Table_10'!$A$2</definedName>
  </definedNames>
  <calcPr fullCalcOnLoad="1"/>
</workbook>
</file>

<file path=xl/comments10.xml><?xml version="1.0" encoding="utf-8"?>
<comments xmlns="http://schemas.openxmlformats.org/spreadsheetml/2006/main">
  <authors>
    <author>ABS</author>
  </authors>
  <commentList>
    <comment ref="A25" authorId="0">
      <text>
        <r>
          <rPr>
            <sz val="8"/>
            <rFont val="Tahoma"/>
            <family val="2"/>
          </rPr>
          <t>Unknown data have not been reported, whereas the total includes all contracts, including those with unknown status. Hence, some figures may not sum to the total.</t>
        </r>
      </text>
    </comment>
    <comment ref="A4" authorId="0">
      <text>
        <r>
          <rPr>
            <sz val="8"/>
            <rFont val="Tahoma"/>
            <family val="2"/>
          </rPr>
          <t>This table contains figures on apprentice and trainee activity based on the date of effect rather than the date of processing. Due to lags in processing, recent activity levels are estimated. All figures are subject to revision, and may differ from those published in earlier or in subsequent reports.</t>
        </r>
      </text>
    </comment>
    <comment ref="A26" authorId="0">
      <text>
        <r>
          <rPr>
            <sz val="8"/>
            <rFont val="Tahoma"/>
            <family val="2"/>
          </rPr>
          <t>This table contains figures on apprentice and trainee activity based on the date of effect rather than the date of processing. Due to lags in processing, recent activity levels are estimated. All figures are subject to revision, and may differ from those published in earlier or in subsequent reports.</t>
        </r>
      </text>
    </comment>
    <comment ref="D5" authorId="0">
      <text>
        <r>
          <rPr>
            <sz val="8"/>
            <rFont val="Tahoma"/>
            <family val="2"/>
          </rPr>
          <t>In training as at 31 December.</t>
        </r>
      </text>
    </comment>
  </commentList>
</comments>
</file>

<file path=xl/comments11.xml><?xml version="1.0" encoding="utf-8"?>
<comments xmlns="http://schemas.openxmlformats.org/spreadsheetml/2006/main">
  <authors>
    <author>ABS</author>
  </authors>
  <commentList>
    <comment ref="C32" authorId="0">
      <text>
        <r>
          <rPr>
            <sz val="8"/>
            <rFont val="Tahoma"/>
            <family val="2"/>
          </rPr>
          <t>nil or rounded to zero (including null cells).</t>
        </r>
      </text>
    </comment>
    <comment ref="D32" authorId="0">
      <text>
        <r>
          <rPr>
            <sz val="8"/>
            <rFont val="Tahoma"/>
            <family val="2"/>
          </rPr>
          <t>nil or rounded to zero (including null cells).</t>
        </r>
      </text>
    </comment>
    <comment ref="E32" authorId="0">
      <text>
        <r>
          <rPr>
            <sz val="8"/>
            <rFont val="Tahoma"/>
            <family val="2"/>
          </rPr>
          <t>nil or rounded to zero (including null cells).</t>
        </r>
      </text>
    </comment>
    <comment ref="D5" authorId="0">
      <text>
        <r>
          <rPr>
            <sz val="8"/>
            <rFont val="Tahoma"/>
            <family val="2"/>
          </rPr>
          <t>An overseas student is a student studying with an Australian Higher Education Provider who is not an Australian citizen, a New Zealand citizen or the holder of a permanent visa.</t>
        </r>
      </text>
    </comment>
    <comment ref="A18" authorId="0">
      <text>
        <r>
          <rPr>
            <sz val="8"/>
            <rFont val="Tahoma"/>
            <family val="2"/>
          </rPr>
          <t>Includes Associate degree and Other undergraduate.</t>
        </r>
        <r>
          <rPr>
            <b/>
            <sz val="8"/>
            <rFont val="Tahoma"/>
            <family val="2"/>
          </rPr>
          <t xml:space="preserve">
</t>
        </r>
      </text>
    </comment>
    <comment ref="A20" authorId="0">
      <text>
        <r>
          <rPr>
            <sz val="8"/>
            <rFont val="Tahoma"/>
            <family val="2"/>
          </rPr>
          <t>Including Enabling courses and Non-award course.</t>
        </r>
      </text>
    </comment>
    <comment ref="A21" authorId="0">
      <text>
        <r>
          <rPr>
            <sz val="8"/>
            <rFont val="Tahoma"/>
            <family val="2"/>
          </rPr>
          <t>Data does not sum to 100% as students may undertake 'double' degrees with different majors in different fields.</t>
        </r>
      </text>
    </comment>
  </commentList>
</comments>
</file>

<file path=xl/comments12.xml><?xml version="1.0" encoding="utf-8"?>
<comments xmlns="http://schemas.openxmlformats.org/spreadsheetml/2006/main">
  <authors>
    <author>ABS</author>
  </authors>
  <commentList>
    <comment ref="E10" authorId="0">
      <text>
        <r>
          <rPr>
            <sz val="8"/>
            <rFont val="Tahoma"/>
            <family val="2"/>
          </rPr>
          <t>nil or rounded to zero (including null cells)</t>
        </r>
      </text>
    </comment>
    <comment ref="F10" authorId="0">
      <text>
        <r>
          <rPr>
            <sz val="8"/>
            <rFont val="Tahoma"/>
            <family val="2"/>
          </rPr>
          <t>Estimate has a relative standard error of between 25% and 50% and should be used with caution.</t>
        </r>
      </text>
    </comment>
    <comment ref="E11" authorId="0">
      <text>
        <r>
          <rPr>
            <sz val="8"/>
            <rFont val="Tahoma"/>
            <family val="2"/>
          </rPr>
          <t>Not available for publication but included in totals where applicable, unless otherwise indicated.</t>
        </r>
      </text>
    </comment>
    <comment ref="F11" authorId="0">
      <text>
        <r>
          <rPr>
            <sz val="8"/>
            <rFont val="Tahoma"/>
            <family val="2"/>
          </rPr>
          <t>Not available for publication but included in totals where applicable, unless otherwise indicated.</t>
        </r>
      </text>
    </comment>
    <comment ref="G11" authorId="0">
      <text>
        <r>
          <rPr>
            <sz val="8"/>
            <rFont val="Tahoma"/>
            <family val="2"/>
          </rPr>
          <t>Estimate has a relative standard error of between 25% and 50% and should be used with caution.</t>
        </r>
      </text>
    </comment>
    <comment ref="E12" authorId="0">
      <text>
        <r>
          <rPr>
            <sz val="8"/>
            <rFont val="Tahoma"/>
            <family val="2"/>
          </rPr>
          <t>nil or rounded to zero (including null cells)</t>
        </r>
      </text>
    </comment>
    <comment ref="E13" authorId="0">
      <text>
        <r>
          <rPr>
            <sz val="8"/>
            <rFont val="Tahoma"/>
            <family val="2"/>
          </rPr>
          <t>Not available for publication but included in totals where applicable, unless otherwise indicated.</t>
        </r>
      </text>
    </comment>
    <comment ref="F13" authorId="0">
      <text>
        <r>
          <rPr>
            <sz val="8"/>
            <rFont val="Tahoma"/>
            <family val="2"/>
          </rPr>
          <t>Not available for publication but included in totals where applicable, unless otherwise indicated.</t>
        </r>
      </text>
    </comment>
    <comment ref="E14" authorId="0">
      <text>
        <r>
          <rPr>
            <sz val="8"/>
            <rFont val="Tahoma"/>
            <family val="2"/>
          </rPr>
          <t>Estimate has a relative standard error of between 25% and 50% and should be used with caution.</t>
        </r>
      </text>
    </comment>
    <comment ref="E16" authorId="0">
      <text>
        <r>
          <rPr>
            <sz val="8"/>
            <rFont val="Tahoma"/>
            <family val="2"/>
          </rPr>
          <t>Not available for publication but included in totals where applicable, unless otherwise indicated.</t>
        </r>
      </text>
    </comment>
    <comment ref="F16" authorId="0">
      <text>
        <r>
          <rPr>
            <sz val="8"/>
            <rFont val="Tahoma"/>
            <family val="2"/>
          </rPr>
          <t>Not available for publication but included in totals where applicable, unless otherwise indicated.</t>
        </r>
      </text>
    </comment>
    <comment ref="J16" authorId="0">
      <text>
        <r>
          <rPr>
            <sz val="8"/>
            <rFont val="Tahoma"/>
            <family val="2"/>
          </rPr>
          <t>Estimate has a relative standard error of between 25% and 50% and should be used with caution.</t>
        </r>
      </text>
    </comment>
    <comment ref="E17" authorId="0">
      <text>
        <r>
          <rPr>
            <sz val="8"/>
            <rFont val="Tahoma"/>
            <family val="2"/>
          </rPr>
          <t>Not available for publication but included in totals where applicable, unless otherwise indicated.</t>
        </r>
      </text>
    </comment>
    <comment ref="F17" authorId="0">
      <text>
        <r>
          <rPr>
            <sz val="8"/>
            <rFont val="Tahoma"/>
            <family val="2"/>
          </rPr>
          <t>Not available for publication but included in totals where applicable, unless otherwise indicated.</t>
        </r>
      </text>
    </comment>
    <comment ref="G17" authorId="0">
      <text>
        <r>
          <rPr>
            <sz val="8"/>
            <rFont val="Tahoma"/>
            <family val="2"/>
          </rPr>
          <t>Estimate has a relative standard error of between 25% and 50% and should be used with caution.</t>
        </r>
      </text>
    </comment>
    <comment ref="H17" authorId="0">
      <text>
        <r>
          <rPr>
            <sz val="8"/>
            <rFont val="Tahoma"/>
            <family val="2"/>
          </rPr>
          <t>Estimate has a relative standard error of between 25% and 50% and should be used with caution.</t>
        </r>
      </text>
    </comment>
    <comment ref="F21" authorId="0">
      <text>
        <r>
          <rPr>
            <sz val="8"/>
            <rFont val="Tahoma"/>
            <family val="2"/>
          </rPr>
          <t>Estimate has a relative standard error of between 25% and 50% and should be used with caution.</t>
        </r>
      </text>
    </comment>
    <comment ref="J21" authorId="0">
      <text>
        <r>
          <rPr>
            <sz val="8"/>
            <rFont val="Tahoma"/>
            <family val="2"/>
          </rPr>
          <t>Estimate has a relative standard error of between 25% and 50% and should be used with caution.</t>
        </r>
      </text>
    </comment>
    <comment ref="A4" authorId="0">
      <text>
        <r>
          <rPr>
            <sz val="8"/>
            <rFont val="Tahoma"/>
            <family val="2"/>
          </rPr>
          <t>Based on the Australian Standard Classification of Education (ASCED).</t>
        </r>
      </text>
    </comment>
    <comment ref="A9" authorId="0">
      <text>
        <r>
          <rPr>
            <sz val="8"/>
            <rFont val="Tahoma"/>
            <family val="2"/>
          </rPr>
          <t>Non-school qualification refers to educational attainments other than pre-primary, primary or secondary education.</t>
        </r>
      </text>
    </comment>
    <comment ref="A29" authorId="0">
      <text>
        <r>
          <rPr>
            <sz val="8"/>
            <rFont val="Tahoma"/>
            <family val="2"/>
          </rPr>
          <t>Includes persons who never attended school.</t>
        </r>
      </text>
    </comment>
  </commentList>
</comments>
</file>

<file path=xl/comments13.xml><?xml version="1.0" encoding="utf-8"?>
<comments xmlns="http://schemas.openxmlformats.org/spreadsheetml/2006/main">
  <authors>
    <author>ABS</author>
  </authors>
  <commentList>
    <comment ref="C9" authorId="0">
      <text>
        <r>
          <rPr>
            <sz val="8"/>
            <rFont val="Tahoma"/>
            <family val="2"/>
          </rPr>
          <t>Estimate has a relative standard error of 25% to 50% and should be used with caution.</t>
        </r>
      </text>
    </comment>
    <comment ref="D11" authorId="0">
      <text>
        <r>
          <rPr>
            <sz val="8"/>
            <rFont val="Tahoma"/>
            <family val="2"/>
          </rPr>
          <t>Not available for publication but included in totals where applicable unless otherwise indicated.</t>
        </r>
      </text>
    </comment>
    <comment ref="E11" authorId="0">
      <text>
        <r>
          <rPr>
            <sz val="8"/>
            <rFont val="Tahoma"/>
            <family val="2"/>
          </rPr>
          <t>Not available for publication but included in totals where applicable unless otherwise indicated.</t>
        </r>
      </text>
    </comment>
    <comment ref="C12" authorId="0">
      <text>
        <r>
          <rPr>
            <sz val="8"/>
            <rFont val="Tahoma"/>
            <family val="2"/>
          </rPr>
          <t>Estimate has a relative standard error of 25% to 50% and should be used with caution.</t>
        </r>
      </text>
    </comment>
    <comment ref="D12" authorId="0">
      <text>
        <r>
          <rPr>
            <sz val="8"/>
            <rFont val="Tahoma"/>
            <family val="2"/>
          </rPr>
          <t>Not available for publication but included in totals where applicable unless otherwise indicated.</t>
        </r>
      </text>
    </comment>
    <comment ref="E12" authorId="0">
      <text>
        <r>
          <rPr>
            <sz val="8"/>
            <rFont val="Tahoma"/>
            <family val="2"/>
          </rPr>
          <t>Not available for publication but included in totals where applicable unless otherwise indicated.</t>
        </r>
      </text>
    </comment>
    <comment ref="C17" authorId="0">
      <text>
        <r>
          <rPr>
            <sz val="8"/>
            <rFont val="Tahoma"/>
            <family val="2"/>
          </rPr>
          <t>Estimate has a relative standard error of 25% to 50% and should be used with caution.</t>
        </r>
      </text>
    </comment>
    <comment ref="C18" authorId="0">
      <text>
        <r>
          <rPr>
            <sz val="8"/>
            <rFont val="Tahoma"/>
            <family val="2"/>
          </rPr>
          <t>Estimate has a relative standard error of 25% to 50% and should be used with caution.</t>
        </r>
      </text>
    </comment>
    <comment ref="D18" authorId="0">
      <text>
        <r>
          <rPr>
            <sz val="8"/>
            <rFont val="Tahoma"/>
            <family val="2"/>
          </rPr>
          <t>Estimate has a relative standard error of 25% to 50% and should be used with caution.</t>
        </r>
      </text>
    </comment>
    <comment ref="A20" authorId="0">
      <text>
        <r>
          <rPr>
            <sz val="8"/>
            <rFont val="Tahoma"/>
            <family val="2"/>
          </rPr>
          <t>Defined as the total number of people participating in education divided by the total population for the age groups shown.</t>
        </r>
      </text>
    </comment>
  </commentList>
</comments>
</file>

<file path=xl/comments14.xml><?xml version="1.0" encoding="utf-8"?>
<comments xmlns="http://schemas.openxmlformats.org/spreadsheetml/2006/main">
  <authors>
    <author>ABS</author>
  </authors>
  <commentList>
    <comment ref="A4" authorId="0">
      <text>
        <r>
          <rPr>
            <sz val="8"/>
            <rFont val="Arial"/>
            <family val="2"/>
          </rPr>
          <t>Survey respondents aged 15–74 years.
Level 1 and 2 are the lowest measured levels of literacy. Level 3 is regarded by the survey developers as the minimum level for effectively functional literacy.</t>
        </r>
      </text>
    </comment>
    <comment ref="B10" authorId="0">
      <text>
        <r>
          <rPr>
            <sz val="8"/>
            <rFont val="Arial"/>
            <family val="2"/>
          </rPr>
          <t>estimate has a relative standard error of 25% to 50% and should be used with caution</t>
        </r>
      </text>
    </comment>
    <comment ref="E10" authorId="0">
      <text>
        <r>
          <rPr>
            <sz val="8"/>
            <rFont val="Arial"/>
            <family val="2"/>
          </rPr>
          <t>estimate has a relative standard error of 25% to 50% and should be used with caution</t>
        </r>
      </text>
    </comment>
    <comment ref="G10" authorId="0">
      <text>
        <r>
          <rPr>
            <sz val="8"/>
            <rFont val="Arial"/>
            <family val="2"/>
          </rPr>
          <t>estimate has a relative standard error of 25% to 50% and should be used with caution</t>
        </r>
      </text>
    </comment>
    <comment ref="J10" authorId="0">
      <text>
        <r>
          <rPr>
            <sz val="8"/>
            <rFont val="Arial"/>
            <family val="2"/>
          </rPr>
          <t>estimate has a relative standard error of 25% to 50% and should be used with caution</t>
        </r>
      </text>
    </comment>
    <comment ref="B11" authorId="0">
      <text>
        <r>
          <rPr>
            <sz val="8"/>
            <rFont val="Arial"/>
            <family val="2"/>
          </rPr>
          <t>estimate has a relative standard error of 25% to 50% and should be used with caution</t>
        </r>
      </text>
    </comment>
    <comment ref="E11" authorId="0">
      <text>
        <r>
          <rPr>
            <sz val="8"/>
            <rFont val="Arial"/>
            <family val="2"/>
          </rPr>
          <t>estimate has a relative standard error of 25% to 50% and should be used with caution</t>
        </r>
      </text>
    </comment>
    <comment ref="G11" authorId="0">
      <text>
        <r>
          <rPr>
            <sz val="8"/>
            <rFont val="Arial"/>
            <family val="2"/>
          </rPr>
          <t>estimate has a relative standard error of 25% to 50% and should be used with caution</t>
        </r>
      </text>
    </comment>
    <comment ref="J11" authorId="0">
      <text>
        <r>
          <rPr>
            <sz val="8"/>
            <rFont val="Arial"/>
            <family val="2"/>
          </rPr>
          <t>estimate has a relative standard error of 25% to 50% and should be used with caution</t>
        </r>
      </text>
    </comment>
    <comment ref="B12" authorId="0">
      <text>
        <r>
          <rPr>
            <sz val="8"/>
            <rFont val="Arial"/>
            <family val="2"/>
          </rPr>
          <t>estimate has a relative standard error of 25% to 50% and should be used with caution</t>
        </r>
      </text>
    </comment>
    <comment ref="G12" authorId="0">
      <text>
        <r>
          <rPr>
            <sz val="8"/>
            <rFont val="Arial"/>
            <family val="2"/>
          </rPr>
          <t>estimate has a relative standard error of 25% to 50% and should be used with caution</t>
        </r>
      </text>
    </comment>
    <comment ref="E14" authorId="0">
      <text>
        <r>
          <rPr>
            <sz val="8"/>
            <rFont val="Arial"/>
            <family val="2"/>
          </rPr>
          <t>estimate has a relative standard error of 25% to 50% and should be used with caution</t>
        </r>
      </text>
    </comment>
    <comment ref="J14" authorId="0">
      <text>
        <r>
          <rPr>
            <sz val="8"/>
            <rFont val="Arial"/>
            <family val="2"/>
          </rPr>
          <t>estimate has a relative standard error of 25% to 50% and should be used with caution</t>
        </r>
      </text>
    </comment>
    <comment ref="E15" authorId="0">
      <text>
        <r>
          <rPr>
            <sz val="8"/>
            <rFont val="Arial"/>
            <family val="2"/>
          </rPr>
          <t>estimate has a relative standard error greater than 50% and is considered too unreliable for general use</t>
        </r>
      </text>
    </comment>
    <comment ref="J15" authorId="0">
      <text>
        <r>
          <rPr>
            <sz val="8"/>
            <rFont val="Arial"/>
            <family val="2"/>
          </rPr>
          <t>estimate has a relative standard error greater than 50% and is considered too unreliable for general use</t>
        </r>
      </text>
    </comment>
    <comment ref="B18" authorId="0">
      <text>
        <r>
          <rPr>
            <sz val="8"/>
            <rFont val="Arial"/>
            <family val="2"/>
          </rPr>
          <t>estimate has a relative standard error of 25% to 50% and should be used with caution</t>
        </r>
      </text>
    </comment>
    <comment ref="E18" authorId="0">
      <text>
        <r>
          <rPr>
            <sz val="8"/>
            <rFont val="Arial"/>
            <family val="2"/>
          </rPr>
          <t>estimate has a relative standard error of 25% to 50% and should be used with caution</t>
        </r>
      </text>
    </comment>
    <comment ref="G18" authorId="0">
      <text>
        <r>
          <rPr>
            <sz val="8"/>
            <rFont val="Arial"/>
            <family val="2"/>
          </rPr>
          <t>estimate has a relative standard error of 25% to 50% and should be used with caution</t>
        </r>
      </text>
    </comment>
    <comment ref="J18" authorId="0">
      <text>
        <r>
          <rPr>
            <sz val="8"/>
            <rFont val="Arial"/>
            <family val="2"/>
          </rPr>
          <t>estimate has a relative standard error of 25% to 50% and should be used with caution</t>
        </r>
      </text>
    </comment>
    <comment ref="B19" authorId="0">
      <text>
        <r>
          <rPr>
            <sz val="8"/>
            <rFont val="Arial"/>
            <family val="2"/>
          </rPr>
          <t>estimate has a relative standard error of 25% to 50% and should be used with caution</t>
        </r>
      </text>
    </comment>
    <comment ref="E19" authorId="0">
      <text>
        <r>
          <rPr>
            <sz val="8"/>
            <rFont val="Arial"/>
            <family val="2"/>
          </rPr>
          <t>estimate has a relative standard error of 25% to 50% and should be used with caution</t>
        </r>
      </text>
    </comment>
    <comment ref="G19" authorId="0">
      <text>
        <r>
          <rPr>
            <sz val="8"/>
            <rFont val="Arial"/>
            <family val="2"/>
          </rPr>
          <t>estimate has a relative standard error of 25% to 50% and should be used with caution</t>
        </r>
      </text>
    </comment>
    <comment ref="J19" authorId="0">
      <text>
        <r>
          <rPr>
            <sz val="8"/>
            <rFont val="Arial"/>
            <family val="2"/>
          </rPr>
          <t>estimate has a relative standard error of 25% to 50% and should be used with caution</t>
        </r>
      </text>
    </comment>
    <comment ref="E21" authorId="0">
      <text>
        <r>
          <rPr>
            <sz val="8"/>
            <rFont val="Arial"/>
            <family val="2"/>
          </rPr>
          <t>estimate has a relative standard error of 25% to 50% and should be used with caution</t>
        </r>
      </text>
    </comment>
    <comment ref="J21" authorId="0">
      <text>
        <r>
          <rPr>
            <sz val="8"/>
            <rFont val="Arial"/>
            <family val="2"/>
          </rPr>
          <t>estimate has a relative standard error of 25% to 50% and should be used with caution</t>
        </r>
      </text>
    </comment>
    <comment ref="E22" authorId="0">
      <text>
        <r>
          <rPr>
            <sz val="8"/>
            <rFont val="Arial"/>
            <family val="2"/>
          </rPr>
          <t>estimate has a relative standard error of 25% to 50% and should be used with caution</t>
        </r>
      </text>
    </comment>
    <comment ref="J22" authorId="0">
      <text>
        <r>
          <rPr>
            <sz val="8"/>
            <rFont val="Arial"/>
            <family val="2"/>
          </rPr>
          <t>estimate has a relative standard error of 25% to 50% and should be used with caution</t>
        </r>
      </text>
    </comment>
    <comment ref="D23" authorId="0">
      <text>
        <r>
          <rPr>
            <sz val="8"/>
            <rFont val="Arial"/>
            <family val="2"/>
          </rPr>
          <t>estimate has a relative standard error of 25% to 50% and should be used with caution</t>
        </r>
      </text>
    </comment>
    <comment ref="E23" authorId="0">
      <text>
        <r>
          <rPr>
            <sz val="8"/>
            <rFont val="Arial"/>
            <family val="2"/>
          </rPr>
          <t>estimate has a relative standard error greater than 50% and is considered too unreliable for general use</t>
        </r>
      </text>
    </comment>
    <comment ref="I23" authorId="0">
      <text>
        <r>
          <rPr>
            <sz val="8"/>
            <rFont val="Arial"/>
            <family val="2"/>
          </rPr>
          <t>estimate has a relative standard error of 25% to 50% and should be used with caution</t>
        </r>
      </text>
    </comment>
    <comment ref="J23" authorId="0">
      <text>
        <r>
          <rPr>
            <sz val="8"/>
            <rFont val="Arial"/>
            <family val="2"/>
          </rPr>
          <t>estimate has a relative standard error greater than 50% and is considered too unreliable for general use</t>
        </r>
      </text>
    </comment>
    <comment ref="B26" authorId="0">
      <text>
        <r>
          <rPr>
            <sz val="8"/>
            <rFont val="Arial"/>
            <family val="2"/>
          </rPr>
          <t>estimate has a relative standard error of 25% to 50% and should be used with caution</t>
        </r>
      </text>
    </comment>
    <comment ref="G26" authorId="0">
      <text>
        <r>
          <rPr>
            <sz val="8"/>
            <rFont val="Arial"/>
            <family val="2"/>
          </rPr>
          <t>estimate has a relative standard error of 25% to 50% and should be used with caution</t>
        </r>
      </text>
    </comment>
    <comment ref="E31" authorId="0">
      <text>
        <r>
          <rPr>
            <sz val="8"/>
            <rFont val="Arial"/>
            <family val="2"/>
          </rPr>
          <t>estimate has a relative standard error greater than 50% and is considered too unreliable for general use</t>
        </r>
      </text>
    </comment>
    <comment ref="J31" authorId="0">
      <text>
        <r>
          <rPr>
            <sz val="8"/>
            <rFont val="Arial"/>
            <family val="2"/>
          </rPr>
          <t>estimate has a relative standard error greater than 50% and is considered too unreliable for general use</t>
        </r>
      </text>
    </comment>
    <comment ref="B35" authorId="0">
      <text>
        <r>
          <rPr>
            <sz val="8"/>
            <rFont val="Arial"/>
            <family val="2"/>
          </rPr>
          <t>estimate has a relative standard error greater than 50% and is considered too unreliable for general use</t>
        </r>
      </text>
    </comment>
    <comment ref="E35" authorId="0">
      <text>
        <r>
          <rPr>
            <sz val="8"/>
            <rFont val="Arial"/>
            <family val="2"/>
          </rPr>
          <t>estimate has a relative standard error of 25% to 50% and should be used with caution</t>
        </r>
      </text>
    </comment>
    <comment ref="G35" authorId="0">
      <text>
        <r>
          <rPr>
            <sz val="8"/>
            <rFont val="Arial"/>
            <family val="2"/>
          </rPr>
          <t>estimate has a relative standard error greater than 50% and is considered too unreliable for general use</t>
        </r>
      </text>
    </comment>
    <comment ref="J35" authorId="0">
      <text>
        <r>
          <rPr>
            <sz val="8"/>
            <rFont val="Arial"/>
            <family val="2"/>
          </rPr>
          <t>estimate has a relative standard error of 25% to 50% and should be used with caution</t>
        </r>
      </text>
    </comment>
    <comment ref="B36" authorId="0">
      <text>
        <r>
          <rPr>
            <sz val="8"/>
            <rFont val="Arial"/>
            <family val="2"/>
          </rPr>
          <t>estimate has a relative standard error of 25% to 50% and should be used with caution</t>
        </r>
      </text>
    </comment>
    <comment ref="G36" authorId="0">
      <text>
        <r>
          <rPr>
            <sz val="8"/>
            <rFont val="Arial"/>
            <family val="2"/>
          </rPr>
          <t>estimate has a relative standard error of 25% to 50% and should be used with caution</t>
        </r>
      </text>
    </comment>
    <comment ref="E39" authorId="0">
      <text>
        <r>
          <rPr>
            <sz val="8"/>
            <rFont val="Arial"/>
            <family val="2"/>
          </rPr>
          <t>estimate has a relative standard error of 25% to 50% and should be used with caution</t>
        </r>
      </text>
    </comment>
    <comment ref="J39" authorId="0">
      <text>
        <r>
          <rPr>
            <sz val="8"/>
            <rFont val="Arial"/>
            <family val="2"/>
          </rPr>
          <t>estimate has a relative standard error of 25% to 50% and should be used with caution</t>
        </r>
      </text>
    </comment>
    <comment ref="D40" authorId="0">
      <text>
        <r>
          <rPr>
            <sz val="8"/>
            <rFont val="Arial"/>
            <family val="2"/>
          </rPr>
          <t>estimate has a relative standard error of 25% to 50% and should be used with caution</t>
        </r>
      </text>
    </comment>
    <comment ref="E40" authorId="0">
      <text>
        <r>
          <rPr>
            <sz val="8"/>
            <rFont val="Arial"/>
            <family val="2"/>
          </rPr>
          <t>estimate has a relative standard error greater than 50% and is considered too unreliable for general use</t>
        </r>
      </text>
    </comment>
    <comment ref="I40" authorId="0">
      <text>
        <r>
          <rPr>
            <sz val="8"/>
            <rFont val="Arial"/>
            <family val="2"/>
          </rPr>
          <t>estimate has a relative standard error of 25% to 50% and should be used with caution</t>
        </r>
      </text>
    </comment>
    <comment ref="J40" authorId="0">
      <text>
        <r>
          <rPr>
            <sz val="8"/>
            <rFont val="Arial"/>
            <family val="2"/>
          </rPr>
          <t>estimate has a relative standard error greater than 50% and is considered too unreliable for general use</t>
        </r>
      </text>
    </comment>
    <comment ref="B43" authorId="0">
      <text>
        <r>
          <rPr>
            <sz val="8"/>
            <rFont val="Arial"/>
            <family val="2"/>
          </rPr>
          <t>estimate has a relative standard error of 25% to 50% and should be used with caution</t>
        </r>
      </text>
    </comment>
    <comment ref="E43" authorId="0">
      <text>
        <r>
          <rPr>
            <sz val="8"/>
            <rFont val="Arial"/>
            <family val="2"/>
          </rPr>
          <t>estimate has a relative standard error of 25% to 50% and should be used with caution</t>
        </r>
      </text>
    </comment>
    <comment ref="G43" authorId="0">
      <text>
        <r>
          <rPr>
            <sz val="8"/>
            <rFont val="Arial"/>
            <family val="2"/>
          </rPr>
          <t>estimate has a relative standard error of 25% to 50% and should be used with caution</t>
        </r>
      </text>
    </comment>
    <comment ref="J43" authorId="0">
      <text>
        <r>
          <rPr>
            <sz val="8"/>
            <rFont val="Arial"/>
            <family val="2"/>
          </rPr>
          <t>estimate has a relative standard error of 25% to 50% and should be used with caution</t>
        </r>
      </text>
    </comment>
    <comment ref="B44" authorId="0">
      <text>
        <r>
          <rPr>
            <sz val="8"/>
            <rFont val="Arial"/>
            <family val="2"/>
          </rPr>
          <t>estimate has a relative standard error of 25% to 50% and should be used with caution</t>
        </r>
      </text>
    </comment>
    <comment ref="G44" authorId="0">
      <text>
        <r>
          <rPr>
            <sz val="8"/>
            <rFont val="Arial"/>
            <family val="2"/>
          </rPr>
          <t>estimate has a relative standard error of 25% to 50% and should be used with caution</t>
        </r>
      </text>
    </comment>
    <comment ref="E47" authorId="0">
      <text>
        <r>
          <rPr>
            <sz val="8"/>
            <rFont val="Arial"/>
            <family val="2"/>
          </rPr>
          <t>estimate has a relative standard error of 25% to 50% and should be used with caution</t>
        </r>
      </text>
    </comment>
    <comment ref="J47" authorId="0">
      <text>
        <r>
          <rPr>
            <sz val="8"/>
            <rFont val="Arial"/>
            <family val="2"/>
          </rPr>
          <t>estimate has a relative standard error of 25% to 50% and should be used with caution</t>
        </r>
      </text>
    </comment>
    <comment ref="D48" authorId="0">
      <text>
        <r>
          <rPr>
            <sz val="8"/>
            <rFont val="Arial"/>
            <family val="2"/>
          </rPr>
          <t>estimate has a relative standard error of 25% to 50% and should be used with caution</t>
        </r>
      </text>
    </comment>
    <comment ref="E48" authorId="0">
      <text>
        <r>
          <rPr>
            <sz val="8"/>
            <rFont val="Arial"/>
            <family val="2"/>
          </rPr>
          <t>estimate has a relative standard error greater than 50% and is considered too unreliable for general use</t>
        </r>
      </text>
    </comment>
    <comment ref="I48" authorId="0">
      <text>
        <r>
          <rPr>
            <sz val="8"/>
            <rFont val="Arial"/>
            <family val="2"/>
          </rPr>
          <t>estimate has a relative standard error of 25% to 50% and should be used with caution</t>
        </r>
      </text>
    </comment>
    <comment ref="J48" authorId="0">
      <text>
        <r>
          <rPr>
            <sz val="8"/>
            <rFont val="Arial"/>
            <family val="2"/>
          </rPr>
          <t>estimate has a relative standard error greater than 50% and is considered too unreliable for general use</t>
        </r>
      </text>
    </comment>
    <comment ref="B51" authorId="0">
      <text>
        <r>
          <rPr>
            <sz val="8"/>
            <rFont val="Arial"/>
            <family val="2"/>
          </rPr>
          <t>estimate has a relative standard error of 25% to 50% and should be used with caution</t>
        </r>
      </text>
    </comment>
    <comment ref="G51" authorId="0">
      <text>
        <r>
          <rPr>
            <sz val="8"/>
            <rFont val="Arial"/>
            <family val="2"/>
          </rPr>
          <t>estimate has a relative standard error of 25% to 50% and should be used with caution</t>
        </r>
      </text>
    </comment>
    <comment ref="E55" authorId="0">
      <text>
        <r>
          <rPr>
            <sz val="8"/>
            <rFont val="Arial"/>
            <family val="2"/>
          </rPr>
          <t>estimate has a relative standard error of 25% to 50% and should be used with caution</t>
        </r>
      </text>
    </comment>
    <comment ref="J55" authorId="0">
      <text>
        <r>
          <rPr>
            <sz val="8"/>
            <rFont val="Arial"/>
            <family val="2"/>
          </rPr>
          <t>estimate has a relative standard error of 25% to 50% and should be used with caution</t>
        </r>
      </text>
    </comment>
    <comment ref="E56" authorId="0">
      <text>
        <r>
          <rPr>
            <sz val="8"/>
            <rFont val="Arial"/>
            <family val="2"/>
          </rPr>
          <t>estimate has a relative standard error greater than 50% and is considered too unreliable for general use</t>
        </r>
      </text>
    </comment>
    <comment ref="J56" authorId="0">
      <text>
        <r>
          <rPr>
            <sz val="8"/>
            <rFont val="Arial"/>
            <family val="2"/>
          </rPr>
          <t>estimate has a relative standard error greater than 50% and is considered too unreliable for general use</t>
        </r>
      </text>
    </comment>
    <comment ref="B60" authorId="0">
      <text>
        <r>
          <rPr>
            <sz val="8"/>
            <rFont val="Arial"/>
            <family val="2"/>
          </rPr>
          <t>estimate has a relative standard error of 25% to 50% and should be used with caution</t>
        </r>
      </text>
    </comment>
    <comment ref="E60" authorId="0">
      <text>
        <r>
          <rPr>
            <sz val="8"/>
            <rFont val="Arial"/>
            <family val="2"/>
          </rPr>
          <t>estimate has a relative standard error of 25% to 50% and should be used with caution</t>
        </r>
      </text>
    </comment>
    <comment ref="G60" authorId="0">
      <text>
        <r>
          <rPr>
            <sz val="8"/>
            <rFont val="Arial"/>
            <family val="2"/>
          </rPr>
          <t>estimate has a relative standard error of 25% to 50% and should be used with caution</t>
        </r>
      </text>
    </comment>
    <comment ref="J60" authorId="0">
      <text>
        <r>
          <rPr>
            <sz val="8"/>
            <rFont val="Arial"/>
            <family val="2"/>
          </rPr>
          <t>estimate has a relative standard error of 25% to 50% and should be used with caution</t>
        </r>
      </text>
    </comment>
    <comment ref="B61" authorId="0">
      <text>
        <r>
          <rPr>
            <sz val="8"/>
            <rFont val="Arial"/>
            <family val="2"/>
          </rPr>
          <t>estimate has a relative standard error of 25% to 50% and should be used with caution</t>
        </r>
      </text>
    </comment>
    <comment ref="G61" authorId="0">
      <text>
        <r>
          <rPr>
            <sz val="8"/>
            <rFont val="Arial"/>
            <family val="2"/>
          </rPr>
          <t>estimate has a relative standard error of 25% to 50% and should be used with caution</t>
        </r>
      </text>
    </comment>
    <comment ref="D65" authorId="0">
      <text>
        <r>
          <rPr>
            <sz val="8"/>
            <rFont val="Arial"/>
            <family val="2"/>
          </rPr>
          <t>estimate has a relative standard error of 25% to 50% and should be used with caution</t>
        </r>
      </text>
    </comment>
    <comment ref="E65" authorId="0">
      <text>
        <r>
          <rPr>
            <sz val="8"/>
            <rFont val="Arial"/>
            <family val="2"/>
          </rPr>
          <t>estimate has a relative standard error of 25% to 50% and should be used with caution</t>
        </r>
      </text>
    </comment>
    <comment ref="I65" authorId="0">
      <text>
        <r>
          <rPr>
            <sz val="8"/>
            <rFont val="Arial"/>
            <family val="2"/>
          </rPr>
          <t>estimate has a relative standard error of 25% to 50% and should be used with caution</t>
        </r>
      </text>
    </comment>
    <comment ref="J65" authorId="0">
      <text>
        <r>
          <rPr>
            <sz val="8"/>
            <rFont val="Arial"/>
            <family val="2"/>
          </rPr>
          <t>estimate has a relative standard error of 25% to 50% and should be used with caution</t>
        </r>
      </text>
    </comment>
    <comment ref="B68" authorId="0">
      <text>
        <r>
          <rPr>
            <sz val="8"/>
            <rFont val="Arial"/>
            <family val="2"/>
          </rPr>
          <t>estimate has a relative standard error of 25% to 50% and should be used with caution</t>
        </r>
      </text>
    </comment>
    <comment ref="E68" authorId="0">
      <text>
        <r>
          <rPr>
            <sz val="8"/>
            <rFont val="Arial"/>
            <family val="2"/>
          </rPr>
          <t>estimate has a relative standard error of 25% to 50% and should be used with caution</t>
        </r>
      </text>
    </comment>
    <comment ref="G68" authorId="0">
      <text>
        <r>
          <rPr>
            <sz val="8"/>
            <rFont val="Arial"/>
            <family val="2"/>
          </rPr>
          <t>estimate has a relative standard error of 25% to 50% and should be used with caution</t>
        </r>
      </text>
    </comment>
    <comment ref="J68" authorId="0">
      <text>
        <r>
          <rPr>
            <sz val="8"/>
            <rFont val="Arial"/>
            <family val="2"/>
          </rPr>
          <t>estimate has a relative standard error of 25% to 50% and should be used with caution</t>
        </r>
      </text>
    </comment>
    <comment ref="E72" authorId="0">
      <text>
        <r>
          <rPr>
            <sz val="8"/>
            <rFont val="Arial"/>
            <family val="2"/>
          </rPr>
          <t>estimate has a relative standard error greater than 50% and is considered too unreliable for general use</t>
        </r>
      </text>
    </comment>
    <comment ref="J72" authorId="0">
      <text>
        <r>
          <rPr>
            <sz val="8"/>
            <rFont val="Arial"/>
            <family val="2"/>
          </rPr>
          <t>estimate has a relative standard error greater than 50% and is considered too unreliable for general use</t>
        </r>
      </text>
    </comment>
    <comment ref="D73" authorId="0">
      <text>
        <r>
          <rPr>
            <sz val="8"/>
            <rFont val="Arial"/>
            <family val="2"/>
          </rPr>
          <t>estimate has a relative standard error of 25% to 50% and should be used with caution</t>
        </r>
      </text>
    </comment>
    <comment ref="E73" authorId="0">
      <text>
        <r>
          <rPr>
            <sz val="8"/>
            <rFont val="Arial"/>
            <family val="2"/>
          </rPr>
          <t>estimate has a relative standard error greater than 50% and is considered too unreliable for general use</t>
        </r>
      </text>
    </comment>
    <comment ref="I73" authorId="0">
      <text>
        <r>
          <rPr>
            <sz val="8"/>
            <rFont val="Arial"/>
            <family val="2"/>
          </rPr>
          <t>estimate has a relative standard error of 25% to 50% and should be used with caution</t>
        </r>
      </text>
    </comment>
    <comment ref="J73" authorId="0">
      <text>
        <r>
          <rPr>
            <sz val="8"/>
            <rFont val="Arial"/>
            <family val="2"/>
          </rPr>
          <t>estimate has a relative standard error greater than 50% and is considered too unreliable for general use</t>
        </r>
      </text>
    </comment>
    <comment ref="D81" authorId="0">
      <text>
        <r>
          <rPr>
            <sz val="8"/>
            <rFont val="Arial"/>
            <family val="2"/>
          </rPr>
          <t>estimate has a relative standard error of 25% to 50% and should be used with caution</t>
        </r>
      </text>
    </comment>
    <comment ref="E81" authorId="0">
      <text>
        <r>
          <rPr>
            <sz val="8"/>
            <rFont val="Arial"/>
            <family val="2"/>
          </rPr>
          <t>estimate has a relative standard error of 25% to 50% and should be used with caution</t>
        </r>
      </text>
    </comment>
    <comment ref="I81" authorId="0">
      <text>
        <r>
          <rPr>
            <sz val="8"/>
            <rFont val="Arial"/>
            <family val="2"/>
          </rPr>
          <t>estimate has a relative standard error of 25% to 50% and should be used with caution</t>
        </r>
      </text>
    </comment>
    <comment ref="J81" authorId="0">
      <text>
        <r>
          <rPr>
            <sz val="8"/>
            <rFont val="Arial"/>
            <family val="2"/>
          </rPr>
          <t>estimate has a relative standard error of 25% to 50% and should be used with caution</t>
        </r>
      </text>
    </comment>
    <comment ref="E85" authorId="0">
      <text>
        <r>
          <rPr>
            <sz val="8"/>
            <rFont val="Arial"/>
            <family val="2"/>
          </rPr>
          <t>estimate has a relative standard error of 25% to 50% and should be used with caution</t>
        </r>
      </text>
    </comment>
    <comment ref="J85" authorId="0">
      <text>
        <r>
          <rPr>
            <sz val="8"/>
            <rFont val="Arial"/>
            <family val="2"/>
          </rPr>
          <t>estimate has a relative standard error of 25% to 50% and should be used with caution</t>
        </r>
      </text>
    </comment>
    <comment ref="E86" authorId="0">
      <text>
        <r>
          <rPr>
            <sz val="8"/>
            <rFont val="Arial"/>
            <family val="2"/>
          </rPr>
          <t>estimate has a relative standard error of 25% to 50% and should be used with caution</t>
        </r>
      </text>
    </comment>
    <comment ref="J86" authorId="0">
      <text>
        <r>
          <rPr>
            <sz val="8"/>
            <rFont val="Arial"/>
            <family val="2"/>
          </rPr>
          <t>estimate has a relative standard error of 25% to 50% and should be used with caution</t>
        </r>
      </text>
    </comment>
    <comment ref="E87" authorId="0">
      <text>
        <r>
          <rPr>
            <sz val="8"/>
            <rFont val="Arial"/>
            <family val="2"/>
          </rPr>
          <t>estimate has a relative standard error of 25% to 50% and should be used with caution</t>
        </r>
      </text>
    </comment>
    <comment ref="J87" authorId="0">
      <text>
        <r>
          <rPr>
            <sz val="8"/>
            <rFont val="Arial"/>
            <family val="2"/>
          </rPr>
          <t>estimate has a relative standard error of 25% to 50% and should be used with caution</t>
        </r>
      </text>
    </comment>
    <comment ref="E88" authorId="0">
      <text>
        <r>
          <rPr>
            <sz val="8"/>
            <rFont val="Arial"/>
            <family val="2"/>
          </rPr>
          <t>estimate has a relative standard error of 25% to 50% and should be used with caution</t>
        </r>
      </text>
    </comment>
    <comment ref="J88" authorId="0">
      <text>
        <r>
          <rPr>
            <sz val="8"/>
            <rFont val="Arial"/>
            <family val="2"/>
          </rPr>
          <t>estimate has a relative standard error of 25% to 50% and should be used with caution</t>
        </r>
      </text>
    </comment>
    <comment ref="E89" authorId="0">
      <text>
        <r>
          <rPr>
            <sz val="8"/>
            <rFont val="Arial"/>
            <family val="2"/>
          </rPr>
          <t>estimate has a relative standard error greater than 50% and is considered too unreliable for general use</t>
        </r>
      </text>
    </comment>
    <comment ref="J89" authorId="0">
      <text>
        <r>
          <rPr>
            <sz val="8"/>
            <rFont val="Arial"/>
            <family val="2"/>
          </rPr>
          <t>estimate has a relative standard error greater than 50% and is considered too unreliable for general use</t>
        </r>
      </text>
    </comment>
    <comment ref="C90" authorId="0">
      <text>
        <r>
          <rPr>
            <sz val="8"/>
            <rFont val="Arial"/>
            <family val="2"/>
          </rPr>
          <t>estimate has a relative standard error of 25% to 50% and should be used with caution</t>
        </r>
      </text>
    </comment>
    <comment ref="D90" authorId="0">
      <text>
        <r>
          <rPr>
            <sz val="8"/>
            <rFont val="Arial"/>
            <family val="2"/>
          </rPr>
          <t>estimate has a relative standard error of 25% to 50% and should be used with caution</t>
        </r>
      </text>
    </comment>
    <comment ref="E90" authorId="0">
      <text>
        <r>
          <rPr>
            <sz val="8"/>
            <rFont val="Arial"/>
            <family val="2"/>
          </rPr>
          <t>estimate has a relative standard error greater than 50% and is considered too unreliable for general use</t>
        </r>
      </text>
    </comment>
    <comment ref="H90" authorId="0">
      <text>
        <r>
          <rPr>
            <sz val="8"/>
            <rFont val="Arial"/>
            <family val="2"/>
          </rPr>
          <t>estimate has a relative standard error of 25% to 50% and should be used with caution</t>
        </r>
      </text>
    </comment>
    <comment ref="I90" authorId="0">
      <text>
        <r>
          <rPr>
            <sz val="8"/>
            <rFont val="Arial"/>
            <family val="2"/>
          </rPr>
          <t>estimate has a relative standard error of 25% to 50% and should be used with caution</t>
        </r>
      </text>
    </comment>
    <comment ref="J90" authorId="0">
      <text>
        <r>
          <rPr>
            <sz val="8"/>
            <rFont val="Arial"/>
            <family val="2"/>
          </rPr>
          <t>estimate has a relative standard error greater than 50% and is considered too unreliable for general use</t>
        </r>
      </text>
    </comment>
    <comment ref="E93" authorId="0">
      <text>
        <r>
          <rPr>
            <sz val="8"/>
            <rFont val="Arial"/>
            <family val="2"/>
          </rPr>
          <t>estimate has a relative standard error greater than 50% and is considered too unreliable for general use</t>
        </r>
      </text>
    </comment>
    <comment ref="J93" authorId="0">
      <text>
        <r>
          <rPr>
            <sz val="8"/>
            <rFont val="Arial"/>
            <family val="2"/>
          </rPr>
          <t>estimate has a relative standard error greater than 50% and is considered too unreliable for general use</t>
        </r>
      </text>
    </comment>
    <comment ref="E94" authorId="0">
      <text>
        <r>
          <rPr>
            <sz val="8"/>
            <rFont val="Arial"/>
            <family val="2"/>
          </rPr>
          <t>estimate has a relative standard error of 25% to 50% and should be used with caution</t>
        </r>
      </text>
    </comment>
    <comment ref="J94" authorId="0">
      <text>
        <r>
          <rPr>
            <sz val="8"/>
            <rFont val="Arial"/>
            <family val="2"/>
          </rPr>
          <t>estimate has a relative standard error of 25% to 50% and should be used with caution</t>
        </r>
      </text>
    </comment>
    <comment ref="E95" authorId="0">
      <text>
        <r>
          <rPr>
            <sz val="8"/>
            <rFont val="Arial"/>
            <family val="2"/>
          </rPr>
          <t>estimate has a relative standard error of 25% to 50% and should be used with caution</t>
        </r>
      </text>
    </comment>
    <comment ref="J95" authorId="0">
      <text>
        <r>
          <rPr>
            <sz val="8"/>
            <rFont val="Arial"/>
            <family val="2"/>
          </rPr>
          <t>estimate has a relative standard error of 25% to 50% and should be used with caution</t>
        </r>
      </text>
    </comment>
    <comment ref="E96" authorId="0">
      <text>
        <r>
          <rPr>
            <sz val="8"/>
            <rFont val="Arial"/>
            <family val="2"/>
          </rPr>
          <t>estimate has a relative standard error of 25% to 50% and should be used with caution</t>
        </r>
      </text>
    </comment>
    <comment ref="J96" authorId="0">
      <text>
        <r>
          <rPr>
            <sz val="8"/>
            <rFont val="Arial"/>
            <family val="2"/>
          </rPr>
          <t>estimate has a relative standard error of 25% to 50% and should be used with caution</t>
        </r>
      </text>
    </comment>
    <comment ref="E97" authorId="0">
      <text>
        <r>
          <rPr>
            <sz val="8"/>
            <rFont val="Arial"/>
            <family val="2"/>
          </rPr>
          <t>estimate has a relative standard error greater than 50% and is considered too unreliable for general use</t>
        </r>
      </text>
    </comment>
    <comment ref="J97" authorId="0">
      <text>
        <r>
          <rPr>
            <sz val="8"/>
            <rFont val="Arial"/>
            <family val="2"/>
          </rPr>
          <t>estimate has a relative standard error greater than 50% and is considered too unreliable for general use</t>
        </r>
      </text>
    </comment>
    <comment ref="C98" authorId="0">
      <text>
        <r>
          <rPr>
            <sz val="8"/>
            <rFont val="Arial"/>
            <family val="2"/>
          </rPr>
          <t>estimate has a relative standard error of 25% to 50% and should be used with caution</t>
        </r>
      </text>
    </comment>
    <comment ref="D98" authorId="0">
      <text>
        <r>
          <rPr>
            <sz val="8"/>
            <rFont val="Arial"/>
            <family val="2"/>
          </rPr>
          <t>estimate has a relative standard error of 25% to 50% and should be used with caution</t>
        </r>
      </text>
    </comment>
    <comment ref="E98" authorId="0">
      <text>
        <r>
          <rPr>
            <sz val="8"/>
            <rFont val="Arial"/>
            <family val="2"/>
          </rPr>
          <t>estimate has a relative standard error greater than 50% and is considered too unreliable for general use</t>
        </r>
      </text>
    </comment>
    <comment ref="H98" authorId="0">
      <text>
        <r>
          <rPr>
            <sz val="8"/>
            <rFont val="Arial"/>
            <family val="2"/>
          </rPr>
          <t>estimate has a relative standard error of 25% to 50% and should be used with caution</t>
        </r>
      </text>
    </comment>
    <comment ref="I98" authorId="0">
      <text>
        <r>
          <rPr>
            <sz val="8"/>
            <rFont val="Arial"/>
            <family val="2"/>
          </rPr>
          <t>estimate has a relative standard error of 25% to 50% and should be used with caution</t>
        </r>
      </text>
    </comment>
    <comment ref="J98" authorId="0">
      <text>
        <r>
          <rPr>
            <sz val="8"/>
            <rFont val="Arial"/>
            <family val="2"/>
          </rPr>
          <t>estimate has a relative standard error greater than 50% and is considered too unreliable for general use</t>
        </r>
      </text>
    </comment>
    <comment ref="E101" authorId="0">
      <text>
        <r>
          <rPr>
            <sz val="8"/>
            <rFont val="Arial"/>
            <family val="2"/>
          </rPr>
          <t>estimate has a relative standard error of 25% to 50% and should be used with caution</t>
        </r>
      </text>
    </comment>
    <comment ref="J101" authorId="0">
      <text>
        <r>
          <rPr>
            <sz val="8"/>
            <rFont val="Arial"/>
            <family val="2"/>
          </rPr>
          <t>estimate has a relative standard error of 25% to 50% and should be used with caution</t>
        </r>
      </text>
    </comment>
    <comment ref="E104" authorId="0">
      <text>
        <r>
          <rPr>
            <sz val="8"/>
            <rFont val="Arial"/>
            <family val="2"/>
          </rPr>
          <t>estimate has a relative standard error of 25% to 50% and should be used with caution</t>
        </r>
      </text>
    </comment>
    <comment ref="J104" authorId="0">
      <text>
        <r>
          <rPr>
            <sz val="8"/>
            <rFont val="Arial"/>
            <family val="2"/>
          </rPr>
          <t>estimate has a relative standard error of 25% to 50% and should be used with caution</t>
        </r>
      </text>
    </comment>
    <comment ref="E105" authorId="0">
      <text>
        <r>
          <rPr>
            <sz val="8"/>
            <rFont val="Arial"/>
            <family val="2"/>
          </rPr>
          <t>estimate has a relative standard error of 25% to 50% and should be used with caution</t>
        </r>
      </text>
    </comment>
    <comment ref="J105" authorId="0">
      <text>
        <r>
          <rPr>
            <sz val="8"/>
            <rFont val="Arial"/>
            <family val="2"/>
          </rPr>
          <t>estimate has a relative standard error of 25% to 50% and should be used with caution</t>
        </r>
      </text>
    </comment>
    <comment ref="D106" authorId="0">
      <text>
        <r>
          <rPr>
            <sz val="8"/>
            <rFont val="Arial"/>
            <family val="2"/>
          </rPr>
          <t>estimate has a relative standard error of 25% to 50% and should be used with caution</t>
        </r>
      </text>
    </comment>
    <comment ref="E106" authorId="0">
      <text>
        <r>
          <rPr>
            <sz val="8"/>
            <rFont val="Arial"/>
            <family val="2"/>
          </rPr>
          <t>estimate has a relative standard error greater than 50% and is considered too unreliable for general use</t>
        </r>
      </text>
    </comment>
    <comment ref="I106" authorId="0">
      <text>
        <r>
          <rPr>
            <sz val="8"/>
            <rFont val="Arial"/>
            <family val="2"/>
          </rPr>
          <t>estimate has a relative standard error of 25% to 50% and should be used with caution</t>
        </r>
      </text>
    </comment>
    <comment ref="J106" authorId="0">
      <text>
        <r>
          <rPr>
            <sz val="8"/>
            <rFont val="Arial"/>
            <family val="2"/>
          </rPr>
          <t>estimate has a relative standard error greater than 50% and is considered too unreliable for general use</t>
        </r>
      </text>
    </comment>
    <comment ref="B110" authorId="0">
      <text>
        <r>
          <rPr>
            <sz val="8"/>
            <rFont val="Arial"/>
            <family val="2"/>
          </rPr>
          <t>estimate has a relative standard error of 25% to 50% and should be used with caution</t>
        </r>
      </text>
    </comment>
    <comment ref="E110" authorId="0">
      <text>
        <r>
          <rPr>
            <sz val="8"/>
            <rFont val="Arial"/>
            <family val="2"/>
          </rPr>
          <t>estimate has a relative standard error of 25% to 50% and should be used with caution</t>
        </r>
      </text>
    </comment>
    <comment ref="G110" authorId="0">
      <text>
        <r>
          <rPr>
            <sz val="8"/>
            <rFont val="Arial"/>
            <family val="2"/>
          </rPr>
          <t>estimate has a relative standard error of 25% to 50% and should be used with caution</t>
        </r>
      </text>
    </comment>
    <comment ref="J110" authorId="0">
      <text>
        <r>
          <rPr>
            <sz val="8"/>
            <rFont val="Arial"/>
            <family val="2"/>
          </rPr>
          <t>estimate has a relative standard error of 25% to 50% and should be used with caution</t>
        </r>
      </text>
    </comment>
    <comment ref="B111" authorId="0">
      <text>
        <r>
          <rPr>
            <sz val="8"/>
            <rFont val="Arial"/>
            <family val="2"/>
          </rPr>
          <t>estimate has a relative standard error of 25% to 50% and should be used with caution</t>
        </r>
      </text>
    </comment>
    <comment ref="E111" authorId="0">
      <text>
        <r>
          <rPr>
            <sz val="8"/>
            <rFont val="Arial"/>
            <family val="2"/>
          </rPr>
          <t>estimate has a relative standard error greater than 50% and is considered too unreliable for general use</t>
        </r>
      </text>
    </comment>
    <comment ref="G111" authorId="0">
      <text>
        <r>
          <rPr>
            <sz val="8"/>
            <rFont val="Arial"/>
            <family val="2"/>
          </rPr>
          <t>estimate has a relative standard error of 25% to 50% and should be used with caution</t>
        </r>
      </text>
    </comment>
    <comment ref="J111" authorId="0">
      <text>
        <r>
          <rPr>
            <sz val="8"/>
            <rFont val="Arial"/>
            <family val="2"/>
          </rPr>
          <t>estimate has a relative standard error greater than 50% and is considered too unreliable for general use</t>
        </r>
      </text>
    </comment>
    <comment ref="E112" authorId="0">
      <text>
        <r>
          <rPr>
            <sz val="8"/>
            <rFont val="Arial"/>
            <family val="2"/>
          </rPr>
          <t>estimate has a relative standard error of 25% to 50% and should be used with caution</t>
        </r>
      </text>
    </comment>
    <comment ref="J112" authorId="0">
      <text>
        <r>
          <rPr>
            <sz val="8"/>
            <rFont val="Arial"/>
            <family val="2"/>
          </rPr>
          <t>estimate has a relative standard error of 25% to 50% and should be used with caution</t>
        </r>
      </text>
    </comment>
    <comment ref="E113" authorId="0">
      <text>
        <r>
          <rPr>
            <sz val="8"/>
            <rFont val="Arial"/>
            <family val="2"/>
          </rPr>
          <t>estimate has a relative standard error of 25% to 50% and should be used with caution</t>
        </r>
      </text>
    </comment>
    <comment ref="J113" authorId="0">
      <text>
        <r>
          <rPr>
            <sz val="8"/>
            <rFont val="Arial"/>
            <family val="2"/>
          </rPr>
          <t>estimate has a relative standard error of 25% to 50% and should be used with caution</t>
        </r>
      </text>
    </comment>
    <comment ref="E114" authorId="0">
      <text>
        <r>
          <rPr>
            <sz val="8"/>
            <rFont val="Arial"/>
            <family val="2"/>
          </rPr>
          <t>estimate has a relative standard error greater than 50% and is considered too unreliable for general use</t>
        </r>
      </text>
    </comment>
    <comment ref="J114" authorId="0">
      <text>
        <r>
          <rPr>
            <sz val="8"/>
            <rFont val="Arial"/>
            <family val="2"/>
          </rPr>
          <t>estimate has a relative standard error greater than 50% and is considered too unreliable for general use</t>
        </r>
      </text>
    </comment>
    <comment ref="D115" authorId="0">
      <text>
        <r>
          <rPr>
            <sz val="8"/>
            <rFont val="Arial"/>
            <family val="2"/>
          </rPr>
          <t>estimate has a relative standard error of 25% to 50% and should be used with caution</t>
        </r>
      </text>
    </comment>
    <comment ref="E115" authorId="0">
      <text>
        <r>
          <rPr>
            <sz val="8"/>
            <rFont val="Arial"/>
            <family val="2"/>
          </rPr>
          <t>estimate has a relative standard error greater than 50% and is considered too unreliable for general use</t>
        </r>
      </text>
    </comment>
    <comment ref="I115" authorId="0">
      <text>
        <r>
          <rPr>
            <sz val="8"/>
            <rFont val="Arial"/>
            <family val="2"/>
          </rPr>
          <t>estimate has a relative standard error of 25% to 50% and should be used with caution</t>
        </r>
      </text>
    </comment>
    <comment ref="J115" authorId="0">
      <text>
        <r>
          <rPr>
            <sz val="8"/>
            <rFont val="Arial"/>
            <family val="2"/>
          </rPr>
          <t>estimate has a relative standard error greater than 50% and is considered too unreliable for general use</t>
        </r>
      </text>
    </comment>
    <comment ref="B118" authorId="0">
      <text>
        <r>
          <rPr>
            <sz val="8"/>
            <rFont val="Arial"/>
            <family val="2"/>
          </rPr>
          <t>estimate has a relative standard error of 25% to 50% and should be used with caution</t>
        </r>
      </text>
    </comment>
    <comment ref="E118" authorId="0">
      <text>
        <r>
          <rPr>
            <sz val="8"/>
            <rFont val="Arial"/>
            <family val="2"/>
          </rPr>
          <t>estimate has a relative standard error greater than 50% and is considered too unreliable for general use</t>
        </r>
      </text>
    </comment>
    <comment ref="G118" authorId="0">
      <text>
        <r>
          <rPr>
            <sz val="8"/>
            <rFont val="Arial"/>
            <family val="2"/>
          </rPr>
          <t>estimate has a relative standard error of 25% to 50% and should be used with caution</t>
        </r>
      </text>
    </comment>
    <comment ref="J118" authorId="0">
      <text>
        <r>
          <rPr>
            <sz val="8"/>
            <rFont val="Arial"/>
            <family val="2"/>
          </rPr>
          <t>estimate has a relative standard error greater than 50% and is considered too unreliable for general use</t>
        </r>
      </text>
    </comment>
    <comment ref="B119" authorId="0">
      <text>
        <r>
          <rPr>
            <sz val="8"/>
            <rFont val="Arial"/>
            <family val="2"/>
          </rPr>
          <t>estimate has a relative standard error of 25% to 50% and should be used with caution</t>
        </r>
      </text>
    </comment>
    <comment ref="E119" authorId="0">
      <text>
        <r>
          <rPr>
            <sz val="8"/>
            <rFont val="Arial"/>
            <family val="2"/>
          </rPr>
          <t>estimate has a relative standard error of 25% to 50% and should be used with caution</t>
        </r>
      </text>
    </comment>
    <comment ref="G119" authorId="0">
      <text>
        <r>
          <rPr>
            <sz val="8"/>
            <rFont val="Arial"/>
            <family val="2"/>
          </rPr>
          <t>estimate has a relative standard error of 25% to 50% and should be used with caution</t>
        </r>
      </text>
    </comment>
    <comment ref="J119" authorId="0">
      <text>
        <r>
          <rPr>
            <sz val="8"/>
            <rFont val="Arial"/>
            <family val="2"/>
          </rPr>
          <t>estimate has a relative standard error of 25% to 50% and should be used with caution</t>
        </r>
      </text>
    </comment>
    <comment ref="E120" authorId="0">
      <text>
        <r>
          <rPr>
            <sz val="8"/>
            <rFont val="Arial"/>
            <family val="2"/>
          </rPr>
          <t>estimate has a relative standard error of 25% to 50% and should be used with caution</t>
        </r>
      </text>
    </comment>
    <comment ref="J120" authorId="0">
      <text>
        <r>
          <rPr>
            <sz val="8"/>
            <rFont val="Arial"/>
            <family val="2"/>
          </rPr>
          <t>estimate has a relative standard error of 25% to 50% and should be used with caution</t>
        </r>
      </text>
    </comment>
    <comment ref="E121" authorId="0">
      <text>
        <r>
          <rPr>
            <sz val="8"/>
            <rFont val="Arial"/>
            <family val="2"/>
          </rPr>
          <t>estimate has a relative standard error of 25% to 50% and should be used with caution</t>
        </r>
      </text>
    </comment>
    <comment ref="J121" authorId="0">
      <text>
        <r>
          <rPr>
            <sz val="8"/>
            <rFont val="Arial"/>
            <family val="2"/>
          </rPr>
          <t>estimate has a relative standard error of 25% to 50% and should be used with caution</t>
        </r>
      </text>
    </comment>
    <comment ref="E122" authorId="0">
      <text>
        <r>
          <rPr>
            <sz val="8"/>
            <rFont val="Arial"/>
            <family val="2"/>
          </rPr>
          <t>estimate has a relative standard error greater than 50% and is considered too unreliable for general use</t>
        </r>
      </text>
    </comment>
    <comment ref="J122" authorId="0">
      <text>
        <r>
          <rPr>
            <sz val="8"/>
            <rFont val="Arial"/>
            <family val="2"/>
          </rPr>
          <t>estimate has a relative standard error greater than 50% and is considered too unreliable for general use</t>
        </r>
      </text>
    </comment>
    <comment ref="D123" authorId="0">
      <text>
        <r>
          <rPr>
            <sz val="8"/>
            <rFont val="Arial"/>
            <family val="2"/>
          </rPr>
          <t>estimate has a relative standard error of 25% to 50% and should be used with caution</t>
        </r>
      </text>
    </comment>
    <comment ref="E123" authorId="0">
      <text>
        <r>
          <rPr>
            <sz val="8"/>
            <rFont val="Arial"/>
            <family val="2"/>
          </rPr>
          <t>estimate has a relative standard error greater than 50% and is considered too unreliable for general use</t>
        </r>
      </text>
    </comment>
    <comment ref="I123" authorId="0">
      <text>
        <r>
          <rPr>
            <sz val="8"/>
            <rFont val="Arial"/>
            <family val="2"/>
          </rPr>
          <t>estimate has a relative standard error of 25% to 50% and should be used with caution</t>
        </r>
      </text>
    </comment>
    <comment ref="J123" authorId="0">
      <text>
        <r>
          <rPr>
            <sz val="8"/>
            <rFont val="Arial"/>
            <family val="2"/>
          </rPr>
          <t>estimate has a relative standard error greater than 50% and is considered too unreliable for general use</t>
        </r>
      </text>
    </comment>
    <comment ref="B126" authorId="0">
      <text>
        <r>
          <rPr>
            <sz val="8"/>
            <rFont val="Arial"/>
            <family val="2"/>
          </rPr>
          <t>estimate has a relative standard error of 25% to 50% and should be used with caution</t>
        </r>
      </text>
    </comment>
    <comment ref="E126" authorId="0">
      <text>
        <r>
          <rPr>
            <sz val="8"/>
            <rFont val="Arial"/>
            <family val="2"/>
          </rPr>
          <t>estimate has a relative standard error of 25% to 50% and should be used with caution</t>
        </r>
      </text>
    </comment>
    <comment ref="G126" authorId="0">
      <text>
        <r>
          <rPr>
            <sz val="8"/>
            <rFont val="Arial"/>
            <family val="2"/>
          </rPr>
          <t>estimate has a relative standard error of 25% to 50% and should be used with caution</t>
        </r>
      </text>
    </comment>
    <comment ref="J126" authorId="0">
      <text>
        <r>
          <rPr>
            <sz val="8"/>
            <rFont val="Arial"/>
            <family val="2"/>
          </rPr>
          <t>estimate has a relative standard error of 25% to 50% and should be used with caution</t>
        </r>
      </text>
    </comment>
    <comment ref="E127" authorId="0">
      <text>
        <r>
          <rPr>
            <sz val="8"/>
            <rFont val="Arial"/>
            <family val="2"/>
          </rPr>
          <t>estimate has a relative standard error of 25% to 50% and should be used with caution</t>
        </r>
      </text>
    </comment>
    <comment ref="J127" authorId="0">
      <text>
        <r>
          <rPr>
            <sz val="8"/>
            <rFont val="Arial"/>
            <family val="2"/>
          </rPr>
          <t>estimate has a relative standard error of 25% to 50% and should be used with caution</t>
        </r>
      </text>
    </comment>
    <comment ref="E130" authorId="0">
      <text>
        <r>
          <rPr>
            <sz val="8"/>
            <rFont val="Arial"/>
            <family val="2"/>
          </rPr>
          <t>estimate has a relative standard error of 25% to 50% and should be used with caution</t>
        </r>
      </text>
    </comment>
    <comment ref="J130" authorId="0">
      <text>
        <r>
          <rPr>
            <sz val="8"/>
            <rFont val="Arial"/>
            <family val="2"/>
          </rPr>
          <t>estimate has a relative standard error of 25% to 50% and should be used with caution</t>
        </r>
      </text>
    </comment>
    <comment ref="E131" authorId="0">
      <text>
        <r>
          <rPr>
            <sz val="8"/>
            <rFont val="Arial"/>
            <family val="2"/>
          </rPr>
          <t>estimate has a relative standard error greater than 50% and is considered too unreliable for general use</t>
        </r>
      </text>
    </comment>
    <comment ref="J131" authorId="0">
      <text>
        <r>
          <rPr>
            <sz val="8"/>
            <rFont val="Arial"/>
            <family val="2"/>
          </rPr>
          <t>estimate has a relative standard error greater than 50% and is considered too unreliable for general use</t>
        </r>
      </text>
    </comment>
  </commentList>
</comments>
</file>

<file path=xl/comments15.xml><?xml version="1.0" encoding="utf-8"?>
<comments xmlns="http://schemas.openxmlformats.org/spreadsheetml/2006/main">
  <authors>
    <author>ABS</author>
  </authors>
  <commentList>
    <comment ref="A4" authorId="0">
      <text>
        <r>
          <rPr>
            <sz val="8"/>
            <rFont val="Tahoma"/>
            <family val="2"/>
          </rPr>
          <t>Full Time Equivalent. Data may not sum  to totals due to rounding. Mid year enrolment figures.</t>
        </r>
      </text>
    </comment>
    <comment ref="I6" authorId="0">
      <text>
        <r>
          <rPr>
            <sz val="8"/>
            <rFont val="Tahoma"/>
            <family val="2"/>
          </rPr>
          <t>Includes ungraded primary students and special unit/class primary students from special schools.</t>
        </r>
      </text>
    </comment>
    <comment ref="Q6" authorId="0">
      <text>
        <r>
          <rPr>
            <sz val="8"/>
            <rFont val="Tahoma"/>
            <family val="2"/>
          </rPr>
          <t>Includes ungraded secondary students and special unit/class secondary students from special schools.</t>
        </r>
      </text>
    </comment>
    <comment ref="Q10" authorId="0">
      <text>
        <r>
          <rPr>
            <sz val="8"/>
            <rFont val="Tahoma"/>
            <family val="2"/>
          </rPr>
          <t>nil or rounded to zero (including null cells).</t>
        </r>
      </text>
    </comment>
    <comment ref="I12" authorId="0">
      <text>
        <r>
          <rPr>
            <sz val="8"/>
            <rFont val="Tahoma"/>
            <family val="2"/>
          </rPr>
          <t>nil or rounded to zero (including null cells).</t>
        </r>
      </text>
    </comment>
    <comment ref="I13" authorId="0">
      <text>
        <r>
          <rPr>
            <sz val="8"/>
            <rFont val="Tahoma"/>
            <family val="2"/>
          </rPr>
          <t>nil or rounded to zero (including null cells).</t>
        </r>
      </text>
    </comment>
    <comment ref="Q13" authorId="0">
      <text>
        <r>
          <rPr>
            <sz val="8"/>
            <rFont val="Tahoma"/>
            <family val="2"/>
          </rPr>
          <t>nil or rounded to zero (including null cells).</t>
        </r>
      </text>
    </comment>
    <comment ref="I18" authorId="0">
      <text>
        <r>
          <rPr>
            <sz val="8"/>
            <rFont val="Tahoma"/>
            <family val="2"/>
          </rPr>
          <t>nil or rounded to zero (including null cells).</t>
        </r>
      </text>
    </comment>
    <comment ref="Q18" authorId="0">
      <text>
        <r>
          <rPr>
            <sz val="8"/>
            <rFont val="Tahoma"/>
            <family val="2"/>
          </rPr>
          <t>nil or rounded to zero (including null cells).</t>
        </r>
      </text>
    </comment>
    <comment ref="I19" authorId="0">
      <text>
        <r>
          <rPr>
            <sz val="8"/>
            <rFont val="Tahoma"/>
            <family val="2"/>
          </rPr>
          <t>nil or rounded to zero (including null cells).</t>
        </r>
      </text>
    </comment>
    <comment ref="I21" authorId="0">
      <text>
        <r>
          <rPr>
            <sz val="8"/>
            <rFont val="Tahoma"/>
            <family val="2"/>
          </rPr>
          <t>nil or rounded to zero (including null cells).</t>
        </r>
      </text>
    </comment>
    <comment ref="Q21" authorId="0">
      <text>
        <r>
          <rPr>
            <sz val="8"/>
            <rFont val="Tahoma"/>
            <family val="2"/>
          </rPr>
          <t>nil or rounded to zero (including null cells).</t>
        </r>
      </text>
    </comment>
    <comment ref="I22" authorId="0">
      <text>
        <r>
          <rPr>
            <sz val="8"/>
            <rFont val="Tahoma"/>
            <family val="2"/>
          </rPr>
          <t>nil or rounded to zero (including null cells).</t>
        </r>
      </text>
    </comment>
    <comment ref="Q22" authorId="0">
      <text>
        <r>
          <rPr>
            <sz val="8"/>
            <rFont val="Tahoma"/>
            <family val="2"/>
          </rPr>
          <t>nil or rounded to zero (including null cells).</t>
        </r>
      </text>
    </comment>
    <comment ref="I24" authorId="0">
      <text>
        <r>
          <rPr>
            <sz val="8"/>
            <rFont val="Tahoma"/>
            <family val="2"/>
          </rPr>
          <t>nil or rounded to zero (including null cells).</t>
        </r>
      </text>
    </comment>
    <comment ref="P24" authorId="0">
      <text>
        <r>
          <rPr>
            <sz val="8"/>
            <rFont val="Tahoma"/>
            <family val="2"/>
          </rPr>
          <t>not available for publication, but included in totals unless otherwise indicated.</t>
        </r>
      </text>
    </comment>
    <comment ref="Q24" authorId="0">
      <text>
        <r>
          <rPr>
            <sz val="8"/>
            <rFont val="Tahoma"/>
            <family val="2"/>
          </rPr>
          <t>not available for publication, but included in totals unless otherwise indicated.</t>
        </r>
      </text>
    </comment>
    <comment ref="I25" authorId="0">
      <text>
        <r>
          <rPr>
            <sz val="8"/>
            <rFont val="Tahoma"/>
            <family val="2"/>
          </rPr>
          <t>nil or rounded to zero (including null cells).</t>
        </r>
      </text>
    </comment>
    <comment ref="Q25" authorId="0">
      <text>
        <r>
          <rPr>
            <sz val="8"/>
            <rFont val="Tahoma"/>
            <family val="2"/>
          </rPr>
          <t>nil or rounded to zero (including null cells).</t>
        </r>
      </text>
    </comment>
    <comment ref="I26" authorId="0">
      <text>
        <r>
          <rPr>
            <sz val="8"/>
            <rFont val="Tahoma"/>
            <family val="2"/>
          </rPr>
          <t>nil or rounded to zero (including null cells).</t>
        </r>
      </text>
    </comment>
    <comment ref="Q26" authorId="0">
      <text>
        <r>
          <rPr>
            <sz val="8"/>
            <rFont val="Tahoma"/>
            <family val="2"/>
          </rPr>
          <t>nil or rounded to zero (including null cells).</t>
        </r>
      </text>
    </comment>
    <comment ref="I29" authorId="0">
      <text>
        <r>
          <rPr>
            <sz val="8"/>
            <rFont val="Tahoma"/>
            <family val="2"/>
          </rPr>
          <t>nil or rounded to zero (including null cells).</t>
        </r>
      </text>
    </comment>
    <comment ref="P29" authorId="0">
      <text>
        <r>
          <rPr>
            <sz val="8"/>
            <rFont val="Tahoma"/>
            <family val="2"/>
          </rPr>
          <t>not available for publication, but included in totals unless otherwise indicated.</t>
        </r>
      </text>
    </comment>
    <comment ref="Q29" authorId="0">
      <text>
        <r>
          <rPr>
            <sz val="8"/>
            <rFont val="Tahoma"/>
            <family val="2"/>
          </rPr>
          <t>not available for publication, but included in totals unless otherwise indicated.</t>
        </r>
      </text>
    </comment>
    <comment ref="Q31" authorId="0">
      <text>
        <r>
          <rPr>
            <sz val="8"/>
            <rFont val="Tahoma"/>
            <family val="2"/>
          </rPr>
          <t>nil or rounded to zero (including null cells).</t>
        </r>
      </text>
    </comment>
    <comment ref="I33" authorId="0">
      <text>
        <r>
          <rPr>
            <sz val="8"/>
            <rFont val="Tahoma"/>
            <family val="2"/>
          </rPr>
          <t>nil or rounded to zero (including null cells).</t>
        </r>
      </text>
    </comment>
    <comment ref="Q33" authorId="0">
      <text>
        <r>
          <rPr>
            <sz val="8"/>
            <rFont val="Tahoma"/>
            <family val="2"/>
          </rPr>
          <t>nil or rounded to zero (including null cells).</t>
        </r>
      </text>
    </comment>
    <comment ref="I38" authorId="0">
      <text>
        <r>
          <rPr>
            <sz val="8"/>
            <rFont val="Tahoma"/>
            <family val="2"/>
          </rPr>
          <t>nil or rounded to zero (including null cells).</t>
        </r>
      </text>
    </comment>
    <comment ref="Q38" authorId="0">
      <text>
        <r>
          <rPr>
            <sz val="8"/>
            <rFont val="Tahoma"/>
            <family val="2"/>
          </rPr>
          <t>nil or rounded to zero (including null cells).</t>
        </r>
      </text>
    </comment>
    <comment ref="I39" authorId="0">
      <text>
        <r>
          <rPr>
            <sz val="8"/>
            <rFont val="Tahoma"/>
            <family val="2"/>
          </rPr>
          <t>nil or rounded to zero (including null cells).</t>
        </r>
      </text>
    </comment>
    <comment ref="Q42" authorId="0">
      <text>
        <r>
          <rPr>
            <sz val="8"/>
            <rFont val="Tahoma"/>
            <family val="2"/>
          </rPr>
          <t>nil or rounded to zero (including null cells).</t>
        </r>
      </text>
    </comment>
    <comment ref="I44" authorId="0">
      <text>
        <r>
          <rPr>
            <sz val="8"/>
            <rFont val="Tahoma"/>
            <family val="2"/>
          </rPr>
          <t>nil or rounded to zero (including null cells).</t>
        </r>
      </text>
    </comment>
    <comment ref="K44" authorId="0">
      <text>
        <r>
          <rPr>
            <sz val="8"/>
            <rFont val="Tahoma"/>
            <family val="2"/>
          </rPr>
          <t>nil or rounded to zero (including null cells).</t>
        </r>
      </text>
    </comment>
    <comment ref="L44" authorId="0">
      <text>
        <r>
          <rPr>
            <sz val="8"/>
            <rFont val="Tahoma"/>
            <family val="2"/>
          </rPr>
          <t>nil or rounded to zero (including null cells).</t>
        </r>
      </text>
    </comment>
    <comment ref="M44" authorId="0">
      <text>
        <r>
          <rPr>
            <sz val="8"/>
            <rFont val="Tahoma"/>
            <family val="2"/>
          </rPr>
          <t>nil or rounded to zero (including null cells).</t>
        </r>
      </text>
    </comment>
    <comment ref="N44" authorId="0">
      <text>
        <r>
          <rPr>
            <sz val="8"/>
            <rFont val="Tahoma"/>
            <family val="2"/>
          </rPr>
          <t>nil or rounded to zero (including null cells).</t>
        </r>
      </text>
    </comment>
    <comment ref="O44" authorId="0">
      <text>
        <r>
          <rPr>
            <sz val="8"/>
            <rFont val="Tahoma"/>
            <family val="2"/>
          </rPr>
          <t>nil or rounded to zero (including null cells).</t>
        </r>
      </text>
    </comment>
    <comment ref="P44" authorId="0">
      <text>
        <r>
          <rPr>
            <sz val="8"/>
            <rFont val="Tahoma"/>
            <family val="2"/>
          </rPr>
          <t>nil or rounded to zero (including null cells).</t>
        </r>
      </text>
    </comment>
    <comment ref="Q44" authorId="0">
      <text>
        <r>
          <rPr>
            <sz val="8"/>
            <rFont val="Tahoma"/>
            <family val="2"/>
          </rPr>
          <t>nil or rounded to zero (including null cells).</t>
        </r>
      </text>
    </comment>
    <comment ref="R44" authorId="0">
      <text>
        <r>
          <rPr>
            <sz val="8"/>
            <rFont val="Tahoma"/>
            <family val="2"/>
          </rPr>
          <t>nil or rounded to zero (including null cells).</t>
        </r>
      </text>
    </comment>
    <comment ref="I45" authorId="0">
      <text>
        <r>
          <rPr>
            <sz val="8"/>
            <rFont val="Tahoma"/>
            <family val="2"/>
          </rPr>
          <t>nil or rounded to zero (including null cells).</t>
        </r>
      </text>
    </comment>
    <comment ref="Q45" authorId="0">
      <text>
        <r>
          <rPr>
            <sz val="8"/>
            <rFont val="Tahoma"/>
            <family val="2"/>
          </rPr>
          <t>nil or rounded to zero (including null cells).</t>
        </r>
      </text>
    </comment>
    <comment ref="Q48" authorId="0">
      <text>
        <r>
          <rPr>
            <sz val="8"/>
            <rFont val="Tahoma"/>
            <family val="2"/>
          </rPr>
          <t>nil or rounded to zero (including null cells).</t>
        </r>
      </text>
    </comment>
    <comment ref="I49" authorId="0">
      <text>
        <r>
          <rPr>
            <sz val="8"/>
            <rFont val="Tahoma"/>
            <family val="2"/>
          </rPr>
          <t>nil or rounded to zero (including null cells).</t>
        </r>
      </text>
    </comment>
    <comment ref="Q49" authorId="0">
      <text>
        <r>
          <rPr>
            <sz val="8"/>
            <rFont val="Tahoma"/>
            <family val="2"/>
          </rPr>
          <t>nil or rounded to zero (including null cells).</t>
        </r>
      </text>
    </comment>
    <comment ref="I51" authorId="0">
      <text>
        <r>
          <rPr>
            <sz val="8"/>
            <rFont val="Tahoma"/>
            <family val="2"/>
          </rPr>
          <t>nil or rounded to zero (including null cells).</t>
        </r>
      </text>
    </comment>
    <comment ref="I58" authorId="0">
      <text>
        <r>
          <rPr>
            <sz val="8"/>
            <rFont val="Tahoma"/>
            <family val="2"/>
          </rPr>
          <t>nil or rounded to zero (including null cells).</t>
        </r>
      </text>
    </comment>
    <comment ref="Q58" authorId="0">
      <text>
        <r>
          <rPr>
            <sz val="8"/>
            <rFont val="Tahoma"/>
            <family val="2"/>
          </rPr>
          <t>nil or rounded to zero (including null cells).</t>
        </r>
      </text>
    </comment>
    <comment ref="I59" authorId="0">
      <text>
        <r>
          <rPr>
            <sz val="8"/>
            <rFont val="Tahoma"/>
            <family val="2"/>
          </rPr>
          <t>nil or rounded to zero (including null cells).</t>
        </r>
      </text>
    </comment>
    <comment ref="Q59" authorId="0">
      <text>
        <r>
          <rPr>
            <sz val="8"/>
            <rFont val="Tahoma"/>
            <family val="2"/>
          </rPr>
          <t>nil or rounded to zero (including null cells).</t>
        </r>
      </text>
    </comment>
    <comment ref="I63" authorId="0">
      <text>
        <r>
          <rPr>
            <sz val="8"/>
            <rFont val="Tahoma"/>
            <family val="2"/>
          </rPr>
          <t>nil or rounded to zero (including null cells).</t>
        </r>
      </text>
    </comment>
    <comment ref="Q63" authorId="0">
      <text>
        <r>
          <rPr>
            <sz val="8"/>
            <rFont val="Tahoma"/>
            <family val="2"/>
          </rPr>
          <t>nil or rounded to zero (including null cells).</t>
        </r>
      </text>
    </comment>
    <comment ref="I66" authorId="0">
      <text>
        <r>
          <rPr>
            <sz val="8"/>
            <rFont val="Tahoma"/>
            <family val="2"/>
          </rPr>
          <t>nil or rounded to zero (including null cells).</t>
        </r>
      </text>
    </comment>
    <comment ref="Q66" authorId="0">
      <text>
        <r>
          <rPr>
            <sz val="8"/>
            <rFont val="Tahoma"/>
            <family val="2"/>
          </rPr>
          <t>nil or rounded to zero (including null cells).</t>
        </r>
      </text>
    </comment>
    <comment ref="I68" authorId="0">
      <text>
        <r>
          <rPr>
            <sz val="8"/>
            <rFont val="Tahoma"/>
            <family val="2"/>
          </rPr>
          <t>nil or rounded to zero (including null cells).</t>
        </r>
      </text>
    </comment>
    <comment ref="Q68" authorId="0">
      <text>
        <r>
          <rPr>
            <sz val="8"/>
            <rFont val="Tahoma"/>
            <family val="2"/>
          </rPr>
          <t>nil or rounded to zero (including null cells).</t>
        </r>
      </text>
    </comment>
    <comment ref="I69" authorId="0">
      <text>
        <r>
          <rPr>
            <sz val="8"/>
            <rFont val="Tahoma"/>
            <family val="2"/>
          </rPr>
          <t>nil or rounded to zero (including null cells).</t>
        </r>
      </text>
    </comment>
    <comment ref="I70" authorId="0">
      <text>
        <r>
          <rPr>
            <sz val="8"/>
            <rFont val="Tahoma"/>
            <family val="2"/>
          </rPr>
          <t>nil or rounded to zero (including null cells).</t>
        </r>
      </text>
    </comment>
    <comment ref="Q70" authorId="0">
      <text>
        <r>
          <rPr>
            <sz val="8"/>
            <rFont val="Tahoma"/>
            <family val="2"/>
          </rPr>
          <t>nil or rounded to zero (including null cells).</t>
        </r>
      </text>
    </comment>
    <comment ref="Q72" authorId="0">
      <text>
        <r>
          <rPr>
            <sz val="8"/>
            <rFont val="Tahoma"/>
            <family val="2"/>
          </rPr>
          <t>nil or rounded to zero (including null cells).</t>
        </r>
      </text>
    </comment>
    <comment ref="I75" authorId="0">
      <text>
        <r>
          <rPr>
            <sz val="8"/>
            <rFont val="Tahoma"/>
            <family val="2"/>
          </rPr>
          <t>nil or rounded to zero (including null cells).</t>
        </r>
      </text>
    </comment>
    <comment ref="Q75" authorId="0">
      <text>
        <r>
          <rPr>
            <sz val="8"/>
            <rFont val="Tahoma"/>
            <family val="2"/>
          </rPr>
          <t>nil or rounded to zero (including null cells).</t>
        </r>
      </text>
    </comment>
    <comment ref="I78" authorId="0">
      <text>
        <r>
          <rPr>
            <sz val="8"/>
            <rFont val="Tahoma"/>
            <family val="2"/>
          </rPr>
          <t>nil or rounded to zero (including null cells).</t>
        </r>
      </text>
    </comment>
    <comment ref="K78" authorId="0">
      <text>
        <r>
          <rPr>
            <sz val="8"/>
            <rFont val="Tahoma"/>
            <family val="2"/>
          </rPr>
          <t>nil or rounded to zero (including null cells).</t>
        </r>
      </text>
    </comment>
    <comment ref="L78" authorId="0">
      <text>
        <r>
          <rPr>
            <sz val="8"/>
            <rFont val="Tahoma"/>
            <family val="2"/>
          </rPr>
          <t>nil or rounded to zero (including null cells).</t>
        </r>
      </text>
    </comment>
    <comment ref="M78" authorId="0">
      <text>
        <r>
          <rPr>
            <sz val="8"/>
            <rFont val="Tahoma"/>
            <family val="2"/>
          </rPr>
          <t>nil or rounded to zero (including null cells).</t>
        </r>
      </text>
    </comment>
    <comment ref="N78" authorId="0">
      <text>
        <r>
          <rPr>
            <sz val="8"/>
            <rFont val="Tahoma"/>
            <family val="2"/>
          </rPr>
          <t>nil or rounded to zero (including null cells).</t>
        </r>
      </text>
    </comment>
    <comment ref="O78" authorId="0">
      <text>
        <r>
          <rPr>
            <sz val="8"/>
            <rFont val="Tahoma"/>
            <family val="2"/>
          </rPr>
          <t>nil or rounded to zero (including null cells).</t>
        </r>
      </text>
    </comment>
    <comment ref="P78" authorId="0">
      <text>
        <r>
          <rPr>
            <sz val="8"/>
            <rFont val="Tahoma"/>
            <family val="2"/>
          </rPr>
          <t>nil or rounded to zero (including null cells).</t>
        </r>
      </text>
    </comment>
    <comment ref="Q78" authorId="0">
      <text>
        <r>
          <rPr>
            <sz val="8"/>
            <rFont val="Tahoma"/>
            <family val="2"/>
          </rPr>
          <t>nil or rounded to zero (including null cells).</t>
        </r>
      </text>
    </comment>
    <comment ref="R78" authorId="0">
      <text>
        <r>
          <rPr>
            <sz val="8"/>
            <rFont val="Tahoma"/>
            <family val="2"/>
          </rPr>
          <t>nil or rounded to zero (including null cells).</t>
        </r>
      </text>
    </comment>
    <comment ref="I79" authorId="0">
      <text>
        <r>
          <rPr>
            <sz val="8"/>
            <rFont val="Tahoma"/>
            <family val="2"/>
          </rPr>
          <t>nil or rounded to zero (including null cells).</t>
        </r>
      </text>
    </comment>
    <comment ref="Q79" authorId="0">
      <text>
        <r>
          <rPr>
            <sz val="8"/>
            <rFont val="Tahoma"/>
            <family val="2"/>
          </rPr>
          <t>nil or rounded to zero (including null cells).</t>
        </r>
      </text>
    </comment>
    <comment ref="I81" authorId="0">
      <text>
        <r>
          <rPr>
            <sz val="8"/>
            <rFont val="Tahoma"/>
            <family val="2"/>
          </rPr>
          <t>nil or rounded to zero (including null cells).</t>
        </r>
      </text>
    </comment>
    <comment ref="Q81" authorId="0">
      <text>
        <r>
          <rPr>
            <sz val="8"/>
            <rFont val="Tahoma"/>
            <family val="2"/>
          </rPr>
          <t>nil or rounded to zero (including null cells).</t>
        </r>
      </text>
    </comment>
    <comment ref="I84" authorId="0">
      <text>
        <r>
          <rPr>
            <sz val="8"/>
            <rFont val="Tahoma"/>
            <family val="2"/>
          </rPr>
          <t>nil or rounded to zero (including null cells).</t>
        </r>
      </text>
    </comment>
    <comment ref="I85" authorId="0">
      <text>
        <r>
          <rPr>
            <sz val="8"/>
            <rFont val="Tahoma"/>
            <family val="2"/>
          </rPr>
          <t>nil or rounded to zero (including null cells).</t>
        </r>
      </text>
    </comment>
    <comment ref="I87" authorId="0">
      <text>
        <r>
          <rPr>
            <sz val="8"/>
            <rFont val="Tahoma"/>
            <family val="2"/>
          </rPr>
          <t>nil or rounded to zero (including null cells).</t>
        </r>
      </text>
    </comment>
    <comment ref="K87" authorId="0">
      <text>
        <r>
          <rPr>
            <sz val="8"/>
            <rFont val="Tahoma"/>
            <family val="2"/>
          </rPr>
          <t>nil or rounded to zero (including null cells).</t>
        </r>
      </text>
    </comment>
    <comment ref="L87" authorId="0">
      <text>
        <r>
          <rPr>
            <sz val="8"/>
            <rFont val="Tahoma"/>
            <family val="2"/>
          </rPr>
          <t>nil or rounded to zero (including null cells).</t>
        </r>
      </text>
    </comment>
    <comment ref="M87" authorId="0">
      <text>
        <r>
          <rPr>
            <sz val="8"/>
            <rFont val="Tahoma"/>
            <family val="2"/>
          </rPr>
          <t>nil or rounded to zero (including null cells).</t>
        </r>
      </text>
    </comment>
    <comment ref="N87" authorId="0">
      <text>
        <r>
          <rPr>
            <sz val="8"/>
            <rFont val="Tahoma"/>
            <family val="2"/>
          </rPr>
          <t>nil or rounded to zero (including null cells).</t>
        </r>
      </text>
    </comment>
    <comment ref="O87" authorId="0">
      <text>
        <r>
          <rPr>
            <sz val="8"/>
            <rFont val="Tahoma"/>
            <family val="2"/>
          </rPr>
          <t>nil or rounded to zero (including null cells).</t>
        </r>
      </text>
    </comment>
    <comment ref="P87" authorId="0">
      <text>
        <r>
          <rPr>
            <sz val="8"/>
            <rFont val="Tahoma"/>
            <family val="2"/>
          </rPr>
          <t>nil or rounded to zero (including null cells).</t>
        </r>
      </text>
    </comment>
    <comment ref="Q87" authorId="0">
      <text>
        <r>
          <rPr>
            <sz val="8"/>
            <rFont val="Tahoma"/>
            <family val="2"/>
          </rPr>
          <t>nil or rounded to zero (including null cells).</t>
        </r>
      </text>
    </comment>
    <comment ref="R87" authorId="0">
      <text>
        <r>
          <rPr>
            <sz val="8"/>
            <rFont val="Tahoma"/>
            <family val="2"/>
          </rPr>
          <t>nil or rounded to zero (including null cells).</t>
        </r>
      </text>
    </comment>
    <comment ref="O89" authorId="0">
      <text>
        <r>
          <rPr>
            <sz val="8"/>
            <rFont val="Tahoma"/>
            <family val="2"/>
          </rPr>
          <t>nil or rounded to zero (including null cells).</t>
        </r>
      </text>
    </comment>
    <comment ref="P89" authorId="0">
      <text>
        <r>
          <rPr>
            <sz val="8"/>
            <rFont val="Tahoma"/>
            <family val="2"/>
          </rPr>
          <t>nil or rounded to zero (including null cells).</t>
        </r>
      </text>
    </comment>
    <comment ref="I94" authorId="0">
      <text>
        <r>
          <rPr>
            <sz val="8"/>
            <rFont val="Tahoma"/>
            <family val="2"/>
          </rPr>
          <t>nil or rounded to zero (including null cells).</t>
        </r>
      </text>
    </comment>
    <comment ref="Q94" authorId="0">
      <text>
        <r>
          <rPr>
            <sz val="8"/>
            <rFont val="Tahoma"/>
            <family val="2"/>
          </rPr>
          <t>nil or rounded to zero (including null cells).</t>
        </r>
      </text>
    </comment>
    <comment ref="I96" authorId="0">
      <text>
        <r>
          <rPr>
            <sz val="8"/>
            <rFont val="Tahoma"/>
            <family val="2"/>
          </rPr>
          <t>nil or rounded to zero (including null cells).</t>
        </r>
      </text>
    </comment>
    <comment ref="Q96" authorId="0">
      <text>
        <r>
          <rPr>
            <sz val="8"/>
            <rFont val="Tahoma"/>
            <family val="2"/>
          </rPr>
          <t>nil or rounded to zero (including null cells).</t>
        </r>
      </text>
    </comment>
    <comment ref="Q100" authorId="0">
      <text>
        <r>
          <rPr>
            <sz val="8"/>
            <rFont val="Tahoma"/>
            <family val="2"/>
          </rPr>
          <t>nil or rounded to zero (including null cells).</t>
        </r>
      </text>
    </comment>
    <comment ref="I101" authorId="0">
      <text>
        <r>
          <rPr>
            <sz val="8"/>
            <rFont val="Tahoma"/>
            <family val="2"/>
          </rPr>
          <t>nil or rounded to zero (including null cells).</t>
        </r>
      </text>
    </comment>
    <comment ref="K101" authorId="0">
      <text>
        <r>
          <rPr>
            <sz val="8"/>
            <rFont val="Tahoma"/>
            <family val="2"/>
          </rPr>
          <t>nil or rounded to zero (including null cells).</t>
        </r>
      </text>
    </comment>
    <comment ref="L101" authorId="0">
      <text>
        <r>
          <rPr>
            <sz val="8"/>
            <rFont val="Tahoma"/>
            <family val="2"/>
          </rPr>
          <t>nil or rounded to zero (including null cells).</t>
        </r>
      </text>
    </comment>
    <comment ref="M101" authorId="0">
      <text>
        <r>
          <rPr>
            <sz val="8"/>
            <rFont val="Tahoma"/>
            <family val="2"/>
          </rPr>
          <t>nil or rounded to zero (including null cells).</t>
        </r>
      </text>
    </comment>
    <comment ref="N101" authorId="0">
      <text>
        <r>
          <rPr>
            <sz val="8"/>
            <rFont val="Tahoma"/>
            <family val="2"/>
          </rPr>
          <t>nil or rounded to zero (including null cells).</t>
        </r>
      </text>
    </comment>
    <comment ref="O101" authorId="0">
      <text>
        <r>
          <rPr>
            <sz val="8"/>
            <rFont val="Tahoma"/>
            <family val="2"/>
          </rPr>
          <t>nil or rounded to zero (including null cells).</t>
        </r>
      </text>
    </comment>
    <comment ref="P101" authorId="0">
      <text>
        <r>
          <rPr>
            <sz val="8"/>
            <rFont val="Tahoma"/>
            <family val="2"/>
          </rPr>
          <t>nil or rounded to zero (including null cells).</t>
        </r>
      </text>
    </comment>
    <comment ref="Q101" authorId="0">
      <text>
        <r>
          <rPr>
            <sz val="8"/>
            <rFont val="Tahoma"/>
            <family val="2"/>
          </rPr>
          <t>nil or rounded to zero (including null cells).</t>
        </r>
      </text>
    </comment>
    <comment ref="R101" authorId="0">
      <text>
        <r>
          <rPr>
            <sz val="8"/>
            <rFont val="Tahoma"/>
            <family val="2"/>
          </rPr>
          <t>nil or rounded to zero (including null cells).</t>
        </r>
      </text>
    </comment>
    <comment ref="I102" authorId="0">
      <text>
        <r>
          <rPr>
            <sz val="8"/>
            <rFont val="Tahoma"/>
            <family val="2"/>
          </rPr>
          <t>nil or rounded to zero (including null cells).</t>
        </r>
      </text>
    </comment>
    <comment ref="I106" authorId="0">
      <text>
        <r>
          <rPr>
            <sz val="8"/>
            <rFont val="Tahoma"/>
            <family val="2"/>
          </rPr>
          <t>nil or rounded to zero (including null cells).</t>
        </r>
      </text>
    </comment>
    <comment ref="Q106" authorId="0">
      <text>
        <r>
          <rPr>
            <sz val="8"/>
            <rFont val="Tahoma"/>
            <family val="2"/>
          </rPr>
          <t>nil or rounded to zero (including null cells).</t>
        </r>
      </text>
    </comment>
    <comment ref="I107" authorId="0">
      <text>
        <r>
          <rPr>
            <sz val="8"/>
            <rFont val="Tahoma"/>
            <family val="2"/>
          </rPr>
          <t>nil or rounded to zero (including null cells).</t>
        </r>
      </text>
    </comment>
    <comment ref="Q107" authorId="0">
      <text>
        <r>
          <rPr>
            <sz val="8"/>
            <rFont val="Tahoma"/>
            <family val="2"/>
          </rPr>
          <t>nil or rounded to zero (including null cells).</t>
        </r>
      </text>
    </comment>
    <comment ref="I109" authorId="0">
      <text>
        <r>
          <rPr>
            <sz val="8"/>
            <rFont val="Tahoma"/>
            <family val="2"/>
          </rPr>
          <t>nil or rounded to zero (including null cells).</t>
        </r>
      </text>
    </comment>
    <comment ref="Q109" authorId="0">
      <text>
        <r>
          <rPr>
            <sz val="8"/>
            <rFont val="Tahoma"/>
            <family val="2"/>
          </rPr>
          <t>nil or rounded to zero (including null cells).</t>
        </r>
      </text>
    </comment>
    <comment ref="I110" authorId="0">
      <text>
        <r>
          <rPr>
            <sz val="8"/>
            <rFont val="Tahoma"/>
            <family val="2"/>
          </rPr>
          <t>nil or rounded to zero (including null cells).</t>
        </r>
      </text>
    </comment>
    <comment ref="Q110" authorId="0">
      <text>
        <r>
          <rPr>
            <sz val="8"/>
            <rFont val="Tahoma"/>
            <family val="2"/>
          </rPr>
          <t>nil or rounded to zero (including null cells).</t>
        </r>
      </text>
    </comment>
    <comment ref="I112" authorId="0">
      <text>
        <r>
          <rPr>
            <sz val="8"/>
            <rFont val="Tahoma"/>
            <family val="2"/>
          </rPr>
          <t>nil or rounded to zero (including null cells).</t>
        </r>
      </text>
    </comment>
    <comment ref="Q112" authorId="0">
      <text>
        <r>
          <rPr>
            <sz val="8"/>
            <rFont val="Tahoma"/>
            <family val="2"/>
          </rPr>
          <t>nil or rounded to zero (including null cells).</t>
        </r>
      </text>
    </comment>
    <comment ref="I127" authorId="0">
      <text>
        <r>
          <rPr>
            <sz val="8"/>
            <rFont val="Tahoma"/>
            <family val="2"/>
          </rPr>
          <t>nil or rounded to zero (including null cells).</t>
        </r>
      </text>
    </comment>
    <comment ref="P127" authorId="0">
      <text>
        <r>
          <rPr>
            <sz val="8"/>
            <rFont val="Tahoma"/>
            <family val="2"/>
          </rPr>
          <t>nil or rounded to zero (including null cells).</t>
        </r>
      </text>
    </comment>
    <comment ref="Q127" authorId="0">
      <text>
        <r>
          <rPr>
            <sz val="8"/>
            <rFont val="Tahoma"/>
            <family val="2"/>
          </rPr>
          <t>nil or rounded to zero (including null cells).</t>
        </r>
      </text>
    </comment>
    <comment ref="I133" authorId="0">
      <text>
        <r>
          <rPr>
            <sz val="8"/>
            <rFont val="Tahoma"/>
            <family val="2"/>
          </rPr>
          <t>nil or rounded to zero (including null cells).</t>
        </r>
      </text>
    </comment>
    <comment ref="Q133" authorId="0">
      <text>
        <r>
          <rPr>
            <sz val="8"/>
            <rFont val="Tahoma"/>
            <family val="2"/>
          </rPr>
          <t>nil or rounded to zero (including null cells).</t>
        </r>
      </text>
    </comment>
    <comment ref="I134" authorId="0">
      <text>
        <r>
          <rPr>
            <sz val="8"/>
            <rFont val="Tahoma"/>
            <family val="2"/>
          </rPr>
          <t>nil or rounded to zero (including null cells).</t>
        </r>
      </text>
    </comment>
    <comment ref="Q134" authorId="0">
      <text>
        <r>
          <rPr>
            <sz val="8"/>
            <rFont val="Tahoma"/>
            <family val="2"/>
          </rPr>
          <t>nil or rounded to zero (including null cells).</t>
        </r>
      </text>
    </comment>
    <comment ref="Q137" authorId="0">
      <text>
        <r>
          <rPr>
            <sz val="8"/>
            <rFont val="Tahoma"/>
            <family val="2"/>
          </rPr>
          <t>nil or rounded to zero (including null cells).</t>
        </r>
      </text>
    </comment>
    <comment ref="I138" authorId="0">
      <text>
        <r>
          <rPr>
            <sz val="8"/>
            <rFont val="Tahoma"/>
            <family val="2"/>
          </rPr>
          <t>nil or rounded to zero (including null cells).</t>
        </r>
      </text>
    </comment>
    <comment ref="Q138" authorId="0">
      <text>
        <r>
          <rPr>
            <sz val="8"/>
            <rFont val="Tahoma"/>
            <family val="2"/>
          </rPr>
          <t>nil or rounded to zero (including null cells).</t>
        </r>
      </text>
    </comment>
    <comment ref="I139" authorId="0">
      <text>
        <r>
          <rPr>
            <sz val="8"/>
            <rFont val="Tahoma"/>
            <family val="2"/>
          </rPr>
          <t>nil or rounded to zero (including null cells).</t>
        </r>
      </text>
    </comment>
    <comment ref="Q139" authorId="0">
      <text>
        <r>
          <rPr>
            <sz val="8"/>
            <rFont val="Tahoma"/>
            <family val="2"/>
          </rPr>
          <t>nil or rounded to zero (including null cells).</t>
        </r>
      </text>
    </comment>
    <comment ref="I140" authorId="0">
      <text>
        <r>
          <rPr>
            <sz val="8"/>
            <rFont val="Tahoma"/>
            <family val="2"/>
          </rPr>
          <t>nil or rounded to zero (including null cells).</t>
        </r>
      </text>
    </comment>
    <comment ref="Q140" authorId="0">
      <text>
        <r>
          <rPr>
            <sz val="8"/>
            <rFont val="Tahoma"/>
            <family val="2"/>
          </rPr>
          <t>nil or rounded to zero (including null cells).</t>
        </r>
      </text>
    </comment>
    <comment ref="I142" authorId="0">
      <text>
        <r>
          <rPr>
            <sz val="8"/>
            <rFont val="Tahoma"/>
            <family val="2"/>
          </rPr>
          <t>nil or rounded to zero (including null cells).</t>
        </r>
      </text>
    </comment>
    <comment ref="Q142" authorId="0">
      <text>
        <r>
          <rPr>
            <sz val="8"/>
            <rFont val="Tahoma"/>
            <family val="2"/>
          </rPr>
          <t>nil or rounded to zero (including null cells).</t>
        </r>
      </text>
    </comment>
    <comment ref="I143" authorId="0">
      <text>
        <r>
          <rPr>
            <sz val="8"/>
            <rFont val="Tahoma"/>
            <family val="2"/>
          </rPr>
          <t>nil or rounded to zero (including null cells).</t>
        </r>
      </text>
    </comment>
    <comment ref="Q143" authorId="0">
      <text>
        <r>
          <rPr>
            <sz val="8"/>
            <rFont val="Tahoma"/>
            <family val="2"/>
          </rPr>
          <t>nil or rounded to zero (including null cells).</t>
        </r>
      </text>
    </comment>
    <comment ref="I145" authorId="0">
      <text>
        <r>
          <rPr>
            <sz val="8"/>
            <rFont val="Tahoma"/>
            <family val="2"/>
          </rPr>
          <t>nil or rounded to zero (including null cells).</t>
        </r>
      </text>
    </comment>
    <comment ref="Q145" authorId="0">
      <text>
        <r>
          <rPr>
            <sz val="8"/>
            <rFont val="Tahoma"/>
            <family val="2"/>
          </rPr>
          <t>nil or rounded to zero (including null cells).</t>
        </r>
      </text>
    </comment>
    <comment ref="I149" authorId="0">
      <text>
        <r>
          <rPr>
            <sz val="8"/>
            <rFont val="Tahoma"/>
            <family val="2"/>
          </rPr>
          <t>nil or rounded to zero (including null cells).</t>
        </r>
      </text>
    </comment>
    <comment ref="Q149" authorId="0">
      <text>
        <r>
          <rPr>
            <sz val="8"/>
            <rFont val="Tahoma"/>
            <family val="2"/>
          </rPr>
          <t>nil or rounded to zero (including null cells).</t>
        </r>
      </text>
    </comment>
    <comment ref="I151" authorId="0">
      <text>
        <r>
          <rPr>
            <sz val="8"/>
            <rFont val="Tahoma"/>
            <family val="2"/>
          </rPr>
          <t>nil or rounded to zero (including null cells).</t>
        </r>
      </text>
    </comment>
    <comment ref="K156" authorId="0">
      <text>
        <r>
          <rPr>
            <sz val="8"/>
            <rFont val="Tahoma"/>
            <family val="2"/>
          </rPr>
          <t>nil or rounded to zero (including null cells).</t>
        </r>
      </text>
    </comment>
    <comment ref="L156" authorId="0">
      <text>
        <r>
          <rPr>
            <sz val="8"/>
            <rFont val="Tahoma"/>
            <family val="2"/>
          </rPr>
          <t>nil or rounded to zero (including null cells).</t>
        </r>
      </text>
    </comment>
    <comment ref="M156" authorId="0">
      <text>
        <r>
          <rPr>
            <sz val="8"/>
            <rFont val="Tahoma"/>
            <family val="2"/>
          </rPr>
          <t>nil or rounded to zero (including null cells).</t>
        </r>
      </text>
    </comment>
    <comment ref="N156" authorId="0">
      <text>
        <r>
          <rPr>
            <sz val="8"/>
            <rFont val="Tahoma"/>
            <family val="2"/>
          </rPr>
          <t>nil or rounded to zero (including null cells).</t>
        </r>
      </text>
    </comment>
    <comment ref="O156" authorId="0">
      <text>
        <r>
          <rPr>
            <sz val="8"/>
            <rFont val="Tahoma"/>
            <family val="2"/>
          </rPr>
          <t>nil or rounded to zero (including null cells).</t>
        </r>
      </text>
    </comment>
    <comment ref="P156" authorId="0">
      <text>
        <r>
          <rPr>
            <sz val="8"/>
            <rFont val="Tahoma"/>
            <family val="2"/>
          </rPr>
          <t>nil or rounded to zero (including null cells).</t>
        </r>
      </text>
    </comment>
    <comment ref="Q156" authorId="0">
      <text>
        <r>
          <rPr>
            <sz val="8"/>
            <rFont val="Tahoma"/>
            <family val="2"/>
          </rPr>
          <t>nil or rounded to zero (including null cells).</t>
        </r>
      </text>
    </comment>
    <comment ref="R156" authorId="0">
      <text>
        <r>
          <rPr>
            <sz val="8"/>
            <rFont val="Tahoma"/>
            <family val="2"/>
          </rPr>
          <t>nil or rounded to zero (including null cells).</t>
        </r>
      </text>
    </comment>
    <comment ref="I158" authorId="0">
      <text>
        <r>
          <rPr>
            <sz val="8"/>
            <rFont val="Tahoma"/>
            <family val="2"/>
          </rPr>
          <t>nil or rounded to zero (including null cells).</t>
        </r>
      </text>
    </comment>
    <comment ref="I160" authorId="0">
      <text>
        <r>
          <rPr>
            <sz val="8"/>
            <rFont val="Tahoma"/>
            <family val="2"/>
          </rPr>
          <t>nil or rounded to zero (including null cells).</t>
        </r>
      </text>
    </comment>
    <comment ref="K160" authorId="0">
      <text>
        <r>
          <rPr>
            <sz val="8"/>
            <rFont val="Tahoma"/>
            <family val="2"/>
          </rPr>
          <t>nil or rounded to zero (including null cells).</t>
        </r>
      </text>
    </comment>
    <comment ref="L160" authorId="0">
      <text>
        <r>
          <rPr>
            <sz val="8"/>
            <rFont val="Tahoma"/>
            <family val="2"/>
          </rPr>
          <t>nil or rounded to zero (including null cells).</t>
        </r>
      </text>
    </comment>
    <comment ref="M160" authorId="0">
      <text>
        <r>
          <rPr>
            <sz val="8"/>
            <rFont val="Tahoma"/>
            <family val="2"/>
          </rPr>
          <t>nil or rounded to zero (including null cells).</t>
        </r>
      </text>
    </comment>
    <comment ref="N160" authorId="0">
      <text>
        <r>
          <rPr>
            <sz val="8"/>
            <rFont val="Tahoma"/>
            <family val="2"/>
          </rPr>
          <t>nil or rounded to zero (including null cells).</t>
        </r>
      </text>
    </comment>
    <comment ref="O160" authorId="0">
      <text>
        <r>
          <rPr>
            <sz val="8"/>
            <rFont val="Tahoma"/>
            <family val="2"/>
          </rPr>
          <t>nil or rounded to zero (including null cells).</t>
        </r>
      </text>
    </comment>
    <comment ref="P160" authorId="0">
      <text>
        <r>
          <rPr>
            <sz val="8"/>
            <rFont val="Tahoma"/>
            <family val="2"/>
          </rPr>
          <t>nil or rounded to zero (including null cells).</t>
        </r>
      </text>
    </comment>
    <comment ref="Q160" authorId="0">
      <text>
        <r>
          <rPr>
            <sz val="8"/>
            <rFont val="Tahoma"/>
            <family val="2"/>
          </rPr>
          <t>nil or rounded to zero (including null cells).</t>
        </r>
      </text>
    </comment>
    <comment ref="R160" authorId="0">
      <text>
        <r>
          <rPr>
            <sz val="8"/>
            <rFont val="Tahoma"/>
            <family val="2"/>
          </rPr>
          <t>nil or rounded to zero (including null cells).</t>
        </r>
      </text>
    </comment>
    <comment ref="A7" authorId="0">
      <text>
        <r>
          <rPr>
            <sz val="8"/>
            <rFont val="Tahoma"/>
            <family val="2"/>
          </rPr>
          <t>Based on the</t>
        </r>
        <r>
          <rPr>
            <b/>
            <sz val="8"/>
            <rFont val="Tahoma"/>
            <family val="2"/>
          </rPr>
          <t xml:space="preserve"> Australian Standard Geographical Classification (ASGC) 2008</t>
        </r>
        <r>
          <rPr>
            <sz val="8"/>
            <rFont val="Tahoma"/>
            <family val="2"/>
          </rPr>
          <t xml:space="preserve"> (cat. no. 1216.0).
</t>
        </r>
      </text>
    </comment>
    <comment ref="Q84" authorId="0">
      <text>
        <r>
          <rPr>
            <sz val="8"/>
            <rFont val="Tahoma"/>
            <family val="2"/>
          </rPr>
          <t>not available for publication, but included in totals unless otherwise indicated.</t>
        </r>
      </text>
    </comment>
    <comment ref="P84" authorId="0">
      <text>
        <r>
          <rPr>
            <sz val="8"/>
            <rFont val="Tahoma"/>
            <family val="2"/>
          </rPr>
          <t>not available for publication, but included in totals unless otherwise indicated.</t>
        </r>
      </text>
    </comment>
  </commentList>
</comments>
</file>

<file path=xl/comments16.xml><?xml version="1.0" encoding="utf-8"?>
<comments xmlns="http://schemas.openxmlformats.org/spreadsheetml/2006/main">
  <authors>
    <author>ABS</author>
  </authors>
  <commentList>
    <comment ref="I6" authorId="0">
      <text>
        <r>
          <rPr>
            <sz val="8"/>
            <rFont val="Tahoma"/>
            <family val="2"/>
          </rPr>
          <t>Includes ungraded primary students and special unit/class primary students from special schools.</t>
        </r>
      </text>
    </comment>
    <comment ref="Q6" authorId="0">
      <text>
        <r>
          <rPr>
            <sz val="8"/>
            <rFont val="Tahoma"/>
            <family val="2"/>
          </rPr>
          <t>Includes ungraded secondary students and special unit/class secondary students from special schools.</t>
        </r>
      </text>
    </comment>
    <comment ref="A7" authorId="0">
      <text>
        <r>
          <rPr>
            <sz val="8"/>
            <rFont val="Tahoma"/>
            <family val="2"/>
          </rPr>
          <t xml:space="preserve">Based on the </t>
        </r>
        <r>
          <rPr>
            <b/>
            <sz val="8"/>
            <rFont val="Tahoma"/>
            <family val="2"/>
          </rPr>
          <t>Australian Standard Geographical Classification (ASGC) 2006</t>
        </r>
        <r>
          <rPr>
            <sz val="8"/>
            <rFont val="Tahoma"/>
            <family val="2"/>
          </rPr>
          <t xml:space="preserve"> (cat. no. 1216.0).</t>
        </r>
      </text>
    </comment>
    <comment ref="I8" authorId="0">
      <text>
        <r>
          <rPr>
            <sz val="8"/>
            <rFont val="Tahoma"/>
            <family val="2"/>
          </rPr>
          <t>nil or rounded to zero (including null cells)</t>
        </r>
      </text>
    </comment>
    <comment ref="C25" authorId="0">
      <text>
        <r>
          <rPr>
            <sz val="8"/>
            <rFont val="Tahoma"/>
            <family val="2"/>
          </rPr>
          <t>not available for publication, but included in totals unless otherwise indicated.</t>
        </r>
      </text>
    </comment>
    <comment ref="F25" authorId="0">
      <text>
        <r>
          <rPr>
            <sz val="8"/>
            <rFont val="Tahoma"/>
            <family val="2"/>
          </rPr>
          <t>not available for publication, but included in totals unless otherwise indicated.</t>
        </r>
      </text>
    </comment>
    <comment ref="E28" authorId="0">
      <text>
        <r>
          <rPr>
            <sz val="8"/>
            <rFont val="Tahoma"/>
            <family val="2"/>
          </rPr>
          <t>not available for publication, but included in totals unless otherwise indicated.</t>
        </r>
      </text>
    </comment>
    <comment ref="F28" authorId="0">
      <text>
        <r>
          <rPr>
            <sz val="8"/>
            <rFont val="Tahoma"/>
            <family val="2"/>
          </rPr>
          <t>not available for publication, but included in totals unless otherwise indicated.</t>
        </r>
      </text>
    </comment>
    <comment ref="L28" authorId="0">
      <text>
        <r>
          <rPr>
            <sz val="8"/>
            <rFont val="Tahoma"/>
            <family val="2"/>
          </rPr>
          <t>not available for publication, but included in totals unless otherwise indicated.</t>
        </r>
      </text>
    </comment>
    <comment ref="L30" authorId="0">
      <text>
        <r>
          <rPr>
            <sz val="8"/>
            <rFont val="Tahoma"/>
            <family val="2"/>
          </rPr>
          <t>not available for publication, but included in totals unless otherwise indicated.</t>
        </r>
      </text>
    </comment>
    <comment ref="M30" authorId="0">
      <text>
        <r>
          <rPr>
            <sz val="8"/>
            <rFont val="Tahoma"/>
            <family val="2"/>
          </rPr>
          <t>not available for publication, but included in totals unless otherwise indicated.</t>
        </r>
      </text>
    </comment>
    <comment ref="C38" authorId="0">
      <text>
        <r>
          <rPr>
            <sz val="8"/>
            <rFont val="Tahoma"/>
            <family val="2"/>
          </rPr>
          <t>not available for publication, but included in totals unless otherwise indicated.</t>
        </r>
      </text>
    </comment>
    <comment ref="F38" authorId="0">
      <text>
        <r>
          <rPr>
            <sz val="8"/>
            <rFont val="Tahoma"/>
            <family val="2"/>
          </rPr>
          <t>not available for publication, but included in totals unless otherwise indicated.</t>
        </r>
      </text>
    </comment>
    <comment ref="C48" authorId="0">
      <text>
        <r>
          <rPr>
            <sz val="8"/>
            <rFont val="Tahoma"/>
            <family val="2"/>
          </rPr>
          <t>not available for publication, but included in totals unless otherwise indicated.</t>
        </r>
      </text>
    </comment>
    <comment ref="K48" authorId="0">
      <text>
        <r>
          <rPr>
            <sz val="8"/>
            <rFont val="Tahoma"/>
            <family val="2"/>
          </rPr>
          <t>not available for publication, but included in totals unless otherwise indicated.</t>
        </r>
      </text>
    </comment>
    <comment ref="Q48" authorId="0">
      <text>
        <r>
          <rPr>
            <sz val="8"/>
            <rFont val="Tahoma"/>
            <family val="2"/>
          </rPr>
          <t>not available for publication, but included in totals unless otherwise indicated.</t>
        </r>
      </text>
    </comment>
    <comment ref="K51" authorId="0">
      <text>
        <r>
          <rPr>
            <sz val="8"/>
            <rFont val="Tahoma"/>
            <family val="2"/>
          </rPr>
          <t>not available for publication, but included in totals unless otherwise indicated.</t>
        </r>
      </text>
    </comment>
    <comment ref="L51" authorId="0">
      <text>
        <r>
          <rPr>
            <sz val="8"/>
            <rFont val="Tahoma"/>
            <family val="2"/>
          </rPr>
          <t>not available for publication, but included in totals unless otherwise indicated.</t>
        </r>
      </text>
    </comment>
    <comment ref="C69" authorId="0">
      <text>
        <r>
          <rPr>
            <sz val="8"/>
            <rFont val="Tahoma"/>
            <family val="2"/>
          </rPr>
          <t>not available for publication, but included in totals unless otherwise indicated.</t>
        </r>
      </text>
    </comment>
    <comment ref="F69" authorId="0">
      <text>
        <r>
          <rPr>
            <sz val="8"/>
            <rFont val="Tahoma"/>
            <family val="2"/>
          </rPr>
          <t>not available for publication, but included in totals unless otherwise indicated.</t>
        </r>
      </text>
    </comment>
    <comment ref="K86" authorId="0">
      <text>
        <r>
          <rPr>
            <sz val="8"/>
            <rFont val="Tahoma"/>
            <family val="2"/>
          </rPr>
          <t>not available for publication, but included in totals unless otherwise indicated.</t>
        </r>
      </text>
    </comment>
    <comment ref="L86" authorId="0">
      <text>
        <r>
          <rPr>
            <sz val="8"/>
            <rFont val="Tahoma"/>
            <family val="2"/>
          </rPr>
          <t>not available for publication, but included in totals unless otherwise indicated.</t>
        </r>
      </text>
    </comment>
    <comment ref="B95" authorId="0">
      <text>
        <r>
          <rPr>
            <sz val="8"/>
            <rFont val="Tahoma"/>
            <family val="2"/>
          </rPr>
          <t>not available for publication, but included in totals unless otherwise indicated.</t>
        </r>
      </text>
    </comment>
    <comment ref="C95" authorId="0">
      <text>
        <r>
          <rPr>
            <sz val="8"/>
            <rFont val="Tahoma"/>
            <family val="2"/>
          </rPr>
          <t>not available for publication, but included in totals unless otherwise indicated.</t>
        </r>
      </text>
    </comment>
    <comment ref="B115" authorId="0">
      <text>
        <r>
          <rPr>
            <sz val="8"/>
            <rFont val="Tahoma"/>
            <family val="2"/>
          </rPr>
          <t>not available for publication, but included in totals unless otherwise indicated.</t>
        </r>
      </text>
    </comment>
    <comment ref="I115" authorId="0">
      <text>
        <r>
          <rPr>
            <sz val="8"/>
            <rFont val="Tahoma"/>
            <family val="2"/>
          </rPr>
          <t>not available for publication, but included in totals unless otherwise indicated.</t>
        </r>
      </text>
    </comment>
    <comment ref="B140" authorId="0">
      <text>
        <r>
          <rPr>
            <sz val="8"/>
            <rFont val="Tahoma"/>
            <family val="2"/>
          </rPr>
          <t>not available for publication, but included in totals unless otherwise indicated.</t>
        </r>
      </text>
    </comment>
    <comment ref="E140" authorId="0">
      <text>
        <r>
          <rPr>
            <sz val="8"/>
            <rFont val="Tahoma"/>
            <family val="2"/>
          </rPr>
          <t>not available for publication, but included in totals unless otherwise indicated.</t>
        </r>
      </text>
    </comment>
    <comment ref="L154" authorId="0">
      <text>
        <r>
          <rPr>
            <sz val="8"/>
            <rFont val="Tahoma"/>
            <family val="2"/>
          </rPr>
          <t>not available for publication, but included in totals unless otherwise indicated.</t>
        </r>
      </text>
    </comment>
    <comment ref="Q154" authorId="0">
      <text>
        <r>
          <rPr>
            <sz val="8"/>
            <rFont val="Tahoma"/>
            <family val="2"/>
          </rPr>
          <t>not available for publication, but included in totals unless otherwise indicated.</t>
        </r>
      </text>
    </comment>
    <comment ref="A4" authorId="0">
      <text>
        <r>
          <rPr>
            <sz val="8"/>
            <rFont val="Tahoma"/>
            <family val="2"/>
          </rPr>
          <t>Full Time Equivalent (see Explanatory Notes for details).</t>
        </r>
      </text>
    </comment>
    <comment ref="I9" authorId="0">
      <text>
        <r>
          <rPr>
            <sz val="8"/>
            <rFont val="Tahoma"/>
            <family val="2"/>
          </rPr>
          <t>nil or rounded to zero (including null cells)</t>
        </r>
      </text>
    </comment>
    <comment ref="I10" authorId="0">
      <text>
        <r>
          <rPr>
            <sz val="8"/>
            <rFont val="Tahoma"/>
            <family val="2"/>
          </rPr>
          <t>nil or rounded to zero (including null cells)</t>
        </r>
      </text>
    </comment>
    <comment ref="I11" authorId="0">
      <text>
        <r>
          <rPr>
            <sz val="8"/>
            <rFont val="Tahoma"/>
            <family val="2"/>
          </rPr>
          <t>nil or rounded to zero (including null cells)</t>
        </r>
      </text>
    </comment>
    <comment ref="I13" authorId="0">
      <text>
        <r>
          <rPr>
            <sz val="8"/>
            <rFont val="Tahoma"/>
            <family val="2"/>
          </rPr>
          <t>nil or rounded to zero (including null cells)</t>
        </r>
      </text>
    </comment>
    <comment ref="I14" authorId="0">
      <text>
        <r>
          <rPr>
            <sz val="8"/>
            <rFont val="Tahoma"/>
            <family val="2"/>
          </rPr>
          <t>nil or rounded to zero (including null cells)</t>
        </r>
      </text>
    </comment>
    <comment ref="I15" authorId="0">
      <text>
        <r>
          <rPr>
            <sz val="8"/>
            <rFont val="Tahoma"/>
            <family val="2"/>
          </rPr>
          <t>nil or rounded to zero (including null cells)</t>
        </r>
      </text>
    </comment>
    <comment ref="I17" authorId="0">
      <text>
        <r>
          <rPr>
            <sz val="8"/>
            <rFont val="Tahoma"/>
            <family val="2"/>
          </rPr>
          <t>nil or rounded to zero (including null cells)</t>
        </r>
      </text>
    </comment>
    <comment ref="I18" authorId="0">
      <text>
        <r>
          <rPr>
            <sz val="8"/>
            <rFont val="Tahoma"/>
            <family val="2"/>
          </rPr>
          <t>nil or rounded to zero (including null cells)</t>
        </r>
      </text>
    </comment>
    <comment ref="I19" authorId="0">
      <text>
        <r>
          <rPr>
            <sz val="8"/>
            <rFont val="Tahoma"/>
            <family val="2"/>
          </rPr>
          <t>nil or rounded to zero (including null cells)</t>
        </r>
      </text>
    </comment>
    <comment ref="I20" authorId="0">
      <text>
        <r>
          <rPr>
            <sz val="8"/>
            <rFont val="Tahoma"/>
            <family val="2"/>
          </rPr>
          <t>nil or rounded to zero (including null cells)</t>
        </r>
      </text>
    </comment>
    <comment ref="I21" authorId="0">
      <text>
        <r>
          <rPr>
            <sz val="8"/>
            <rFont val="Tahoma"/>
            <family val="2"/>
          </rPr>
          <t>nil or rounded to zero (including null cells)</t>
        </r>
      </text>
    </comment>
    <comment ref="I22" authorId="0">
      <text>
        <r>
          <rPr>
            <sz val="8"/>
            <rFont val="Tahoma"/>
            <family val="2"/>
          </rPr>
          <t>nil or rounded to zero (including null cells)</t>
        </r>
      </text>
    </comment>
    <comment ref="I23" authorId="0">
      <text>
        <r>
          <rPr>
            <sz val="8"/>
            <rFont val="Tahoma"/>
            <family val="2"/>
          </rPr>
          <t>nil or rounded to zero (including null cells)</t>
        </r>
      </text>
    </comment>
    <comment ref="I24" authorId="0">
      <text>
        <r>
          <rPr>
            <sz val="8"/>
            <rFont val="Tahoma"/>
            <family val="2"/>
          </rPr>
          <t>nil or rounded to zero (including null cells)</t>
        </r>
      </text>
    </comment>
    <comment ref="I25" authorId="0">
      <text>
        <r>
          <rPr>
            <sz val="8"/>
            <rFont val="Tahoma"/>
            <family val="2"/>
          </rPr>
          <t>nil or rounded to zero (including null cells)</t>
        </r>
      </text>
    </comment>
    <comment ref="I26" authorId="0">
      <text>
        <r>
          <rPr>
            <sz val="8"/>
            <rFont val="Tahoma"/>
            <family val="2"/>
          </rPr>
          <t>nil or rounded to zero (including null cells)</t>
        </r>
      </text>
    </comment>
    <comment ref="I27" authorId="0">
      <text>
        <r>
          <rPr>
            <sz val="8"/>
            <rFont val="Tahoma"/>
            <family val="2"/>
          </rPr>
          <t>nil or rounded to zero (including null cells)</t>
        </r>
      </text>
    </comment>
    <comment ref="I28" authorId="0">
      <text>
        <r>
          <rPr>
            <sz val="8"/>
            <rFont val="Tahoma"/>
            <family val="2"/>
          </rPr>
          <t>nil or rounded to zero (including null cells)</t>
        </r>
      </text>
    </comment>
    <comment ref="I29" authorId="0">
      <text>
        <r>
          <rPr>
            <sz val="8"/>
            <rFont val="Tahoma"/>
            <family val="2"/>
          </rPr>
          <t>nil or rounded to zero (including null cells)</t>
        </r>
      </text>
    </comment>
    <comment ref="I30" authorId="0">
      <text>
        <r>
          <rPr>
            <sz val="8"/>
            <rFont val="Tahoma"/>
            <family val="2"/>
          </rPr>
          <t>nil or rounded to zero (including null cells)</t>
        </r>
      </text>
    </comment>
    <comment ref="I31" authorId="0">
      <text>
        <r>
          <rPr>
            <sz val="8"/>
            <rFont val="Tahoma"/>
            <family val="2"/>
          </rPr>
          <t>nil or rounded to zero (including null cells)</t>
        </r>
      </text>
    </comment>
    <comment ref="I32" authorId="0">
      <text>
        <r>
          <rPr>
            <sz val="8"/>
            <rFont val="Tahoma"/>
            <family val="2"/>
          </rPr>
          <t>nil or rounded to zero (including null cells)</t>
        </r>
      </text>
    </comment>
    <comment ref="I33" authorId="0">
      <text>
        <r>
          <rPr>
            <sz val="8"/>
            <rFont val="Tahoma"/>
            <family val="2"/>
          </rPr>
          <t>nil or rounded to zero (including null cells)</t>
        </r>
      </text>
    </comment>
    <comment ref="I35" authorId="0">
      <text>
        <r>
          <rPr>
            <sz val="8"/>
            <rFont val="Tahoma"/>
            <family val="2"/>
          </rPr>
          <t>nil or rounded to zero (including null cells)</t>
        </r>
      </text>
    </comment>
    <comment ref="I36" authorId="0">
      <text>
        <r>
          <rPr>
            <sz val="8"/>
            <rFont val="Tahoma"/>
            <family val="2"/>
          </rPr>
          <t>nil or rounded to zero (including null cells)</t>
        </r>
      </text>
    </comment>
    <comment ref="I37" authorId="0">
      <text>
        <r>
          <rPr>
            <sz val="8"/>
            <rFont val="Tahoma"/>
            <family val="2"/>
          </rPr>
          <t>nil or rounded to zero (including null cells)</t>
        </r>
      </text>
    </comment>
    <comment ref="I38" authorId="0">
      <text>
        <r>
          <rPr>
            <sz val="8"/>
            <rFont val="Tahoma"/>
            <family val="2"/>
          </rPr>
          <t>nil or rounded to zero (including null cells)</t>
        </r>
      </text>
    </comment>
    <comment ref="I39" authorId="0">
      <text>
        <r>
          <rPr>
            <sz val="8"/>
            <rFont val="Tahoma"/>
            <family val="2"/>
          </rPr>
          <t>nil or rounded to zero (including null cells)</t>
        </r>
      </text>
    </comment>
    <comment ref="I40" authorId="0">
      <text>
        <r>
          <rPr>
            <sz val="8"/>
            <rFont val="Tahoma"/>
            <family val="2"/>
          </rPr>
          <t>nil or rounded to zero (including null cells)</t>
        </r>
      </text>
    </comment>
    <comment ref="I41" authorId="0">
      <text>
        <r>
          <rPr>
            <sz val="8"/>
            <rFont val="Tahoma"/>
            <family val="2"/>
          </rPr>
          <t>nil or rounded to zero (including null cells)</t>
        </r>
      </text>
    </comment>
    <comment ref="I42" authorId="0">
      <text>
        <r>
          <rPr>
            <sz val="8"/>
            <rFont val="Tahoma"/>
            <family val="2"/>
          </rPr>
          <t>nil or rounded to zero (including null cells)</t>
        </r>
      </text>
    </comment>
    <comment ref="I43" authorId="0">
      <text>
        <r>
          <rPr>
            <sz val="8"/>
            <rFont val="Tahoma"/>
            <family val="2"/>
          </rPr>
          <t>nil or rounded to zero (including null cells)</t>
        </r>
      </text>
    </comment>
    <comment ref="I44" authorId="0">
      <text>
        <r>
          <rPr>
            <sz val="8"/>
            <rFont val="Tahoma"/>
            <family val="2"/>
          </rPr>
          <t>nil or rounded to zero (including null cells)</t>
        </r>
      </text>
    </comment>
    <comment ref="I45" authorId="0">
      <text>
        <r>
          <rPr>
            <sz val="8"/>
            <rFont val="Tahoma"/>
            <family val="2"/>
          </rPr>
          <t>nil or rounded to zero (including null cells)</t>
        </r>
      </text>
    </comment>
    <comment ref="I46" authorId="0">
      <text>
        <r>
          <rPr>
            <sz val="8"/>
            <rFont val="Tahoma"/>
            <family val="2"/>
          </rPr>
          <t>nil or rounded to zero (including null cells)</t>
        </r>
      </text>
    </comment>
    <comment ref="I47" authorId="0">
      <text>
        <r>
          <rPr>
            <sz val="8"/>
            <rFont val="Tahoma"/>
            <family val="2"/>
          </rPr>
          <t>nil or rounded to zero (including null cells)</t>
        </r>
      </text>
    </comment>
    <comment ref="I49" authorId="0">
      <text>
        <r>
          <rPr>
            <sz val="8"/>
            <rFont val="Tahoma"/>
            <family val="2"/>
          </rPr>
          <t>nil or rounded to zero (including null cells)</t>
        </r>
      </text>
    </comment>
    <comment ref="I50" authorId="0">
      <text>
        <r>
          <rPr>
            <sz val="8"/>
            <rFont val="Tahoma"/>
            <family val="2"/>
          </rPr>
          <t>nil or rounded to zero (including null cells)</t>
        </r>
      </text>
    </comment>
    <comment ref="I51" authorId="0">
      <text>
        <r>
          <rPr>
            <sz val="8"/>
            <rFont val="Tahoma"/>
            <family val="2"/>
          </rPr>
          <t>nil or rounded to zero (including null cells)</t>
        </r>
      </text>
    </comment>
    <comment ref="I52" authorId="0">
      <text>
        <r>
          <rPr>
            <sz val="8"/>
            <rFont val="Tahoma"/>
            <family val="2"/>
          </rPr>
          <t>nil or rounded to zero (including null cells)</t>
        </r>
      </text>
    </comment>
    <comment ref="I53" authorId="0">
      <text>
        <r>
          <rPr>
            <sz val="8"/>
            <rFont val="Tahoma"/>
            <family val="2"/>
          </rPr>
          <t>nil or rounded to zero (including null cells)</t>
        </r>
      </text>
    </comment>
    <comment ref="I54" authorId="0">
      <text>
        <r>
          <rPr>
            <sz val="8"/>
            <rFont val="Tahoma"/>
            <family val="2"/>
          </rPr>
          <t>nil or rounded to zero (including null cells)</t>
        </r>
      </text>
    </comment>
    <comment ref="I56" authorId="0">
      <text>
        <r>
          <rPr>
            <sz val="8"/>
            <rFont val="Tahoma"/>
            <family val="2"/>
          </rPr>
          <t>nil or rounded to zero (including null cells)</t>
        </r>
      </text>
    </comment>
    <comment ref="I57" authorId="0">
      <text>
        <r>
          <rPr>
            <sz val="8"/>
            <rFont val="Tahoma"/>
            <family val="2"/>
          </rPr>
          <t>nil or rounded to zero (including null cells)</t>
        </r>
      </text>
    </comment>
    <comment ref="I58" authorId="0">
      <text>
        <r>
          <rPr>
            <sz val="8"/>
            <rFont val="Tahoma"/>
            <family val="2"/>
          </rPr>
          <t>nil or rounded to zero (including null cells)</t>
        </r>
      </text>
    </comment>
    <comment ref="I59" authorId="0">
      <text>
        <r>
          <rPr>
            <sz val="8"/>
            <rFont val="Tahoma"/>
            <family val="2"/>
          </rPr>
          <t>nil or rounded to zero (including null cells)</t>
        </r>
      </text>
    </comment>
    <comment ref="I61" authorId="0">
      <text>
        <r>
          <rPr>
            <sz val="8"/>
            <rFont val="Tahoma"/>
            <family val="2"/>
          </rPr>
          <t>nil or rounded to zero (including null cells)</t>
        </r>
      </text>
    </comment>
    <comment ref="I62" authorId="0">
      <text>
        <r>
          <rPr>
            <sz val="8"/>
            <rFont val="Tahoma"/>
            <family val="2"/>
          </rPr>
          <t>nil or rounded to zero (including null cells)</t>
        </r>
      </text>
    </comment>
    <comment ref="I63" authorId="0">
      <text>
        <r>
          <rPr>
            <sz val="8"/>
            <rFont val="Tahoma"/>
            <family val="2"/>
          </rPr>
          <t>nil or rounded to zero (including null cells)</t>
        </r>
      </text>
    </comment>
    <comment ref="I64" authorId="0">
      <text>
        <r>
          <rPr>
            <sz val="8"/>
            <rFont val="Tahoma"/>
            <family val="2"/>
          </rPr>
          <t>nil or rounded to zero (including null cells)</t>
        </r>
      </text>
    </comment>
    <comment ref="I65" authorId="0">
      <text>
        <r>
          <rPr>
            <sz val="8"/>
            <rFont val="Tahoma"/>
            <family val="2"/>
          </rPr>
          <t>nil or rounded to zero (including null cells)</t>
        </r>
      </text>
    </comment>
    <comment ref="I66" authorId="0">
      <text>
        <r>
          <rPr>
            <sz val="8"/>
            <rFont val="Tahoma"/>
            <family val="2"/>
          </rPr>
          <t>nil or rounded to zero (including null cells)</t>
        </r>
      </text>
    </comment>
    <comment ref="I67" authorId="0">
      <text>
        <r>
          <rPr>
            <sz val="8"/>
            <rFont val="Tahoma"/>
            <family val="2"/>
          </rPr>
          <t>nil or rounded to zero (including null cells)</t>
        </r>
      </text>
    </comment>
    <comment ref="I68" authorId="0">
      <text>
        <r>
          <rPr>
            <sz val="8"/>
            <rFont val="Tahoma"/>
            <family val="2"/>
          </rPr>
          <t>nil or rounded to zero (including null cells)</t>
        </r>
      </text>
    </comment>
    <comment ref="I69" authorId="0">
      <text>
        <r>
          <rPr>
            <sz val="8"/>
            <rFont val="Tahoma"/>
            <family val="2"/>
          </rPr>
          <t>nil or rounded to zero (including null cells)</t>
        </r>
      </text>
    </comment>
    <comment ref="I70" authorId="0">
      <text>
        <r>
          <rPr>
            <sz val="8"/>
            <rFont val="Tahoma"/>
            <family val="2"/>
          </rPr>
          <t>nil or rounded to zero (including null cells)</t>
        </r>
      </text>
    </comment>
    <comment ref="I71" authorId="0">
      <text>
        <r>
          <rPr>
            <sz val="8"/>
            <rFont val="Tahoma"/>
            <family val="2"/>
          </rPr>
          <t>nil or rounded to zero (including null cells)</t>
        </r>
      </text>
    </comment>
    <comment ref="I72" authorId="0">
      <text>
        <r>
          <rPr>
            <sz val="8"/>
            <rFont val="Tahoma"/>
            <family val="2"/>
          </rPr>
          <t>nil or rounded to zero (including null cells)</t>
        </r>
      </text>
    </comment>
    <comment ref="I73" authorId="0">
      <text>
        <r>
          <rPr>
            <sz val="8"/>
            <rFont val="Tahoma"/>
            <family val="2"/>
          </rPr>
          <t>nil or rounded to zero (including null cells)</t>
        </r>
      </text>
    </comment>
    <comment ref="I74" authorId="0">
      <text>
        <r>
          <rPr>
            <sz val="8"/>
            <rFont val="Tahoma"/>
            <family val="2"/>
          </rPr>
          <t>nil or rounded to zero (including null cells)</t>
        </r>
      </text>
    </comment>
    <comment ref="I78" authorId="0">
      <text>
        <r>
          <rPr>
            <sz val="8"/>
            <rFont val="Tahoma"/>
            <family val="2"/>
          </rPr>
          <t>nil or rounded to zero (including null cells)</t>
        </r>
      </text>
    </comment>
    <comment ref="I79" authorId="0">
      <text>
        <r>
          <rPr>
            <sz val="8"/>
            <rFont val="Tahoma"/>
            <family val="2"/>
          </rPr>
          <t>nil or rounded to zero (including null cells)</t>
        </r>
      </text>
    </comment>
    <comment ref="I80" authorId="0">
      <text>
        <r>
          <rPr>
            <sz val="8"/>
            <rFont val="Tahoma"/>
            <family val="2"/>
          </rPr>
          <t>nil or rounded to zero (including null cells)</t>
        </r>
      </text>
    </comment>
    <comment ref="I81" authorId="0">
      <text>
        <r>
          <rPr>
            <sz val="8"/>
            <rFont val="Tahoma"/>
            <family val="2"/>
          </rPr>
          <t>nil or rounded to zero (including null cells)</t>
        </r>
      </text>
    </comment>
    <comment ref="I82" authorId="0">
      <text>
        <r>
          <rPr>
            <sz val="8"/>
            <rFont val="Tahoma"/>
            <family val="2"/>
          </rPr>
          <t>nil or rounded to zero (including null cells)</t>
        </r>
      </text>
    </comment>
    <comment ref="I83" authorId="0">
      <text>
        <r>
          <rPr>
            <sz val="8"/>
            <rFont val="Tahoma"/>
            <family val="2"/>
          </rPr>
          <t>nil or rounded to zero (including null cells)</t>
        </r>
      </text>
    </comment>
    <comment ref="I85" authorId="0">
      <text>
        <r>
          <rPr>
            <sz val="8"/>
            <rFont val="Tahoma"/>
            <family val="2"/>
          </rPr>
          <t>nil or rounded to zero (including null cells)</t>
        </r>
      </text>
    </comment>
    <comment ref="I86" authorId="0">
      <text>
        <r>
          <rPr>
            <sz val="8"/>
            <rFont val="Tahoma"/>
            <family val="2"/>
          </rPr>
          <t>nil or rounded to zero (including null cells)</t>
        </r>
      </text>
    </comment>
    <comment ref="I87" authorId="0">
      <text>
        <r>
          <rPr>
            <sz val="8"/>
            <rFont val="Tahoma"/>
            <family val="2"/>
          </rPr>
          <t>nil or rounded to zero (including null cells)</t>
        </r>
      </text>
    </comment>
    <comment ref="I88" authorId="0">
      <text>
        <r>
          <rPr>
            <sz val="8"/>
            <rFont val="Tahoma"/>
            <family val="2"/>
          </rPr>
          <t>nil or rounded to zero (including null cells)</t>
        </r>
      </text>
    </comment>
    <comment ref="I89" authorId="0">
      <text>
        <r>
          <rPr>
            <sz val="8"/>
            <rFont val="Tahoma"/>
            <family val="2"/>
          </rPr>
          <t>nil or rounded to zero (including null cells)</t>
        </r>
      </text>
    </comment>
    <comment ref="I90" authorId="0">
      <text>
        <r>
          <rPr>
            <sz val="8"/>
            <rFont val="Tahoma"/>
            <family val="2"/>
          </rPr>
          <t>nil or rounded to zero (including null cells)</t>
        </r>
      </text>
    </comment>
    <comment ref="I91" authorId="0">
      <text>
        <r>
          <rPr>
            <sz val="8"/>
            <rFont val="Tahoma"/>
            <family val="2"/>
          </rPr>
          <t>nil or rounded to zero (including null cells)</t>
        </r>
      </text>
    </comment>
    <comment ref="I92" authorId="0">
      <text>
        <r>
          <rPr>
            <sz val="8"/>
            <rFont val="Tahoma"/>
            <family val="2"/>
          </rPr>
          <t>nil or rounded to zero (including null cells)</t>
        </r>
      </text>
    </comment>
    <comment ref="I93" authorId="0">
      <text>
        <r>
          <rPr>
            <sz val="8"/>
            <rFont val="Tahoma"/>
            <family val="2"/>
          </rPr>
          <t>nil or rounded to zero (including null cells)</t>
        </r>
      </text>
    </comment>
    <comment ref="I94" authorId="0">
      <text>
        <r>
          <rPr>
            <sz val="8"/>
            <rFont val="Tahoma"/>
            <family val="2"/>
          </rPr>
          <t>nil or rounded to zero (including null cells)</t>
        </r>
      </text>
    </comment>
    <comment ref="I95" authorId="0">
      <text>
        <r>
          <rPr>
            <sz val="8"/>
            <rFont val="Tahoma"/>
            <family val="2"/>
          </rPr>
          <t>nil or rounded to zero (including null cells)</t>
        </r>
      </text>
    </comment>
    <comment ref="I96" authorId="0">
      <text>
        <r>
          <rPr>
            <sz val="8"/>
            <rFont val="Tahoma"/>
            <family val="2"/>
          </rPr>
          <t>nil or rounded to zero (including null cells)</t>
        </r>
      </text>
    </comment>
    <comment ref="I97" authorId="0">
      <text>
        <r>
          <rPr>
            <sz val="8"/>
            <rFont val="Tahoma"/>
            <family val="2"/>
          </rPr>
          <t>nil or rounded to zero (including null cells)</t>
        </r>
      </text>
    </comment>
    <comment ref="I98" authorId="0">
      <text>
        <r>
          <rPr>
            <sz val="8"/>
            <rFont val="Tahoma"/>
            <family val="2"/>
          </rPr>
          <t>nil or rounded to zero (including null cells)</t>
        </r>
      </text>
    </comment>
    <comment ref="I99" authorId="0">
      <text>
        <r>
          <rPr>
            <sz val="8"/>
            <rFont val="Tahoma"/>
            <family val="2"/>
          </rPr>
          <t>nil or rounded to zero (including null cells)</t>
        </r>
      </text>
    </comment>
    <comment ref="I100" authorId="0">
      <text>
        <r>
          <rPr>
            <sz val="8"/>
            <rFont val="Tahoma"/>
            <family val="2"/>
          </rPr>
          <t>nil or rounded to zero (including null cells)</t>
        </r>
      </text>
    </comment>
    <comment ref="I101" authorId="0">
      <text>
        <r>
          <rPr>
            <sz val="8"/>
            <rFont val="Tahoma"/>
            <family val="2"/>
          </rPr>
          <t>nil or rounded to zero (including null cells)</t>
        </r>
      </text>
    </comment>
    <comment ref="I102" authorId="0">
      <text>
        <r>
          <rPr>
            <sz val="8"/>
            <rFont val="Tahoma"/>
            <family val="2"/>
          </rPr>
          <t>nil or rounded to zero (including null cells)</t>
        </r>
      </text>
    </comment>
    <comment ref="I103" authorId="0">
      <text>
        <r>
          <rPr>
            <sz val="8"/>
            <rFont val="Tahoma"/>
            <family val="2"/>
          </rPr>
          <t>nil or rounded to zero (including null cells)</t>
        </r>
      </text>
    </comment>
    <comment ref="I104" authorId="0">
      <text>
        <r>
          <rPr>
            <sz val="8"/>
            <rFont val="Tahoma"/>
            <family val="2"/>
          </rPr>
          <t>nil or rounded to zero (including null cells)</t>
        </r>
      </text>
    </comment>
    <comment ref="I105" authorId="0">
      <text>
        <r>
          <rPr>
            <sz val="8"/>
            <rFont val="Tahoma"/>
            <family val="2"/>
          </rPr>
          <t>nil or rounded to zero (including null cells)</t>
        </r>
      </text>
    </comment>
    <comment ref="I106" authorId="0">
      <text>
        <r>
          <rPr>
            <sz val="8"/>
            <rFont val="Tahoma"/>
            <family val="2"/>
          </rPr>
          <t>nil or rounded to zero (including null cells)</t>
        </r>
      </text>
    </comment>
    <comment ref="I107" authorId="0">
      <text>
        <r>
          <rPr>
            <sz val="8"/>
            <rFont val="Tahoma"/>
            <family val="2"/>
          </rPr>
          <t>nil or rounded to zero (including null cells)</t>
        </r>
      </text>
    </comment>
    <comment ref="I108" authorId="0">
      <text>
        <r>
          <rPr>
            <sz val="8"/>
            <rFont val="Tahoma"/>
            <family val="2"/>
          </rPr>
          <t>nil or rounded to zero (including null cells)</t>
        </r>
      </text>
    </comment>
    <comment ref="I110" authorId="0">
      <text>
        <r>
          <rPr>
            <sz val="8"/>
            <rFont val="Tahoma"/>
            <family val="2"/>
          </rPr>
          <t>nil or rounded to zero (including null cells)</t>
        </r>
      </text>
    </comment>
    <comment ref="I111" authorId="0">
      <text>
        <r>
          <rPr>
            <sz val="8"/>
            <rFont val="Tahoma"/>
            <family val="2"/>
          </rPr>
          <t>nil or rounded to zero (including null cells)</t>
        </r>
      </text>
    </comment>
    <comment ref="I112" authorId="0">
      <text>
        <r>
          <rPr>
            <sz val="8"/>
            <rFont val="Tahoma"/>
            <family val="2"/>
          </rPr>
          <t>nil or rounded to zero (including null cells)</t>
        </r>
      </text>
    </comment>
    <comment ref="I113" authorId="0">
      <text>
        <r>
          <rPr>
            <sz val="8"/>
            <rFont val="Tahoma"/>
            <family val="2"/>
          </rPr>
          <t>nil or rounded to zero (including null cells)</t>
        </r>
      </text>
    </comment>
    <comment ref="I114" authorId="0">
      <text>
        <r>
          <rPr>
            <sz val="8"/>
            <rFont val="Tahoma"/>
            <family val="2"/>
          </rPr>
          <t>nil or rounded to zero (including null cells)</t>
        </r>
      </text>
    </comment>
    <comment ref="I116" authorId="0">
      <text>
        <r>
          <rPr>
            <sz val="8"/>
            <rFont val="Tahoma"/>
            <family val="2"/>
          </rPr>
          <t>nil or rounded to zero (including null cells)</t>
        </r>
      </text>
    </comment>
    <comment ref="I117" authorId="0">
      <text>
        <r>
          <rPr>
            <sz val="8"/>
            <rFont val="Tahoma"/>
            <family val="2"/>
          </rPr>
          <t>nil or rounded to zero (including null cells)</t>
        </r>
      </text>
    </comment>
    <comment ref="I118" authorId="0">
      <text>
        <r>
          <rPr>
            <sz val="8"/>
            <rFont val="Tahoma"/>
            <family val="2"/>
          </rPr>
          <t>nil or rounded to zero (including null cells)</t>
        </r>
      </text>
    </comment>
    <comment ref="I119" authorId="0">
      <text>
        <r>
          <rPr>
            <sz val="8"/>
            <rFont val="Tahoma"/>
            <family val="2"/>
          </rPr>
          <t>nil or rounded to zero (including null cells)</t>
        </r>
      </text>
    </comment>
    <comment ref="I121" authorId="0">
      <text>
        <r>
          <rPr>
            <sz val="8"/>
            <rFont val="Tahoma"/>
            <family val="2"/>
          </rPr>
          <t>nil or rounded to zero (including null cells)</t>
        </r>
      </text>
    </comment>
    <comment ref="I122" authorId="0">
      <text>
        <r>
          <rPr>
            <sz val="8"/>
            <rFont val="Tahoma"/>
            <family val="2"/>
          </rPr>
          <t>nil or rounded to zero (including null cells)</t>
        </r>
      </text>
    </comment>
    <comment ref="I124" authorId="0">
      <text>
        <r>
          <rPr>
            <sz val="8"/>
            <rFont val="Tahoma"/>
            <family val="2"/>
          </rPr>
          <t>nil or rounded to zero (including null cells)</t>
        </r>
      </text>
    </comment>
    <comment ref="I125" authorId="0">
      <text>
        <r>
          <rPr>
            <sz val="8"/>
            <rFont val="Tahoma"/>
            <family val="2"/>
          </rPr>
          <t>nil or rounded to zero (including null cells)</t>
        </r>
      </text>
    </comment>
    <comment ref="I126" authorId="0">
      <text>
        <r>
          <rPr>
            <sz val="8"/>
            <rFont val="Tahoma"/>
            <family val="2"/>
          </rPr>
          <t>nil or rounded to zero (including null cells)</t>
        </r>
      </text>
    </comment>
    <comment ref="I127" authorId="0">
      <text>
        <r>
          <rPr>
            <sz val="8"/>
            <rFont val="Tahoma"/>
            <family val="2"/>
          </rPr>
          <t>nil or rounded to zero (including null cells)</t>
        </r>
      </text>
    </comment>
    <comment ref="I128" authorId="0">
      <text>
        <r>
          <rPr>
            <sz val="8"/>
            <rFont val="Tahoma"/>
            <family val="2"/>
          </rPr>
          <t>nil or rounded to zero (including null cells)</t>
        </r>
      </text>
    </comment>
    <comment ref="I131" authorId="0">
      <text>
        <r>
          <rPr>
            <sz val="8"/>
            <rFont val="Tahoma"/>
            <family val="2"/>
          </rPr>
          <t>nil or rounded to zero (including null cells)</t>
        </r>
      </text>
    </comment>
    <comment ref="I132" authorId="0">
      <text>
        <r>
          <rPr>
            <sz val="8"/>
            <rFont val="Tahoma"/>
            <family val="2"/>
          </rPr>
          <t>nil or rounded to zero (including null cells)</t>
        </r>
      </text>
    </comment>
    <comment ref="I133" authorId="0">
      <text>
        <r>
          <rPr>
            <sz val="8"/>
            <rFont val="Tahoma"/>
            <family val="2"/>
          </rPr>
          <t>nil or rounded to zero (including null cells)</t>
        </r>
      </text>
    </comment>
    <comment ref="I134" authorId="0">
      <text>
        <r>
          <rPr>
            <sz val="8"/>
            <rFont val="Tahoma"/>
            <family val="2"/>
          </rPr>
          <t>nil or rounded to zero (including null cells)</t>
        </r>
      </text>
    </comment>
    <comment ref="I135" authorId="0">
      <text>
        <r>
          <rPr>
            <sz val="8"/>
            <rFont val="Tahoma"/>
            <family val="2"/>
          </rPr>
          <t>nil or rounded to zero (including null cells)</t>
        </r>
      </text>
    </comment>
    <comment ref="I136" authorId="0">
      <text>
        <r>
          <rPr>
            <sz val="8"/>
            <rFont val="Tahoma"/>
            <family val="2"/>
          </rPr>
          <t>nil or rounded to zero (including null cells)</t>
        </r>
      </text>
    </comment>
    <comment ref="I137" authorId="0">
      <text>
        <r>
          <rPr>
            <sz val="8"/>
            <rFont val="Tahoma"/>
            <family val="2"/>
          </rPr>
          <t>nil or rounded to zero (including null cells)</t>
        </r>
      </text>
    </comment>
    <comment ref="I138" authorId="0">
      <text>
        <r>
          <rPr>
            <sz val="8"/>
            <rFont val="Tahoma"/>
            <family val="2"/>
          </rPr>
          <t>nil or rounded to zero (including null cells)</t>
        </r>
      </text>
    </comment>
    <comment ref="I139" authorId="0">
      <text>
        <r>
          <rPr>
            <sz val="8"/>
            <rFont val="Tahoma"/>
            <family val="2"/>
          </rPr>
          <t>nil or rounded to zero (including null cells)</t>
        </r>
      </text>
    </comment>
    <comment ref="I140" authorId="0">
      <text>
        <r>
          <rPr>
            <sz val="8"/>
            <rFont val="Tahoma"/>
            <family val="2"/>
          </rPr>
          <t>nil or rounded to zero (including null cells)</t>
        </r>
      </text>
    </comment>
    <comment ref="I141" authorId="0">
      <text>
        <r>
          <rPr>
            <sz val="8"/>
            <rFont val="Tahoma"/>
            <family val="2"/>
          </rPr>
          <t>nil or rounded to zero (including null cells)</t>
        </r>
      </text>
    </comment>
    <comment ref="I142" authorId="0">
      <text>
        <r>
          <rPr>
            <sz val="8"/>
            <rFont val="Tahoma"/>
            <family val="2"/>
          </rPr>
          <t>nil or rounded to zero (including null cells)</t>
        </r>
      </text>
    </comment>
    <comment ref="I143" authorId="0">
      <text>
        <r>
          <rPr>
            <sz val="8"/>
            <rFont val="Tahoma"/>
            <family val="2"/>
          </rPr>
          <t>nil or rounded to zero (including null cells)</t>
        </r>
      </text>
    </comment>
    <comment ref="I144" authorId="0">
      <text>
        <r>
          <rPr>
            <sz val="8"/>
            <rFont val="Tahoma"/>
            <family val="2"/>
          </rPr>
          <t>nil or rounded to zero (including null cells)</t>
        </r>
      </text>
    </comment>
    <comment ref="I145" authorId="0">
      <text>
        <r>
          <rPr>
            <sz val="8"/>
            <rFont val="Tahoma"/>
            <family val="2"/>
          </rPr>
          <t>nil or rounded to zero (including null cells)</t>
        </r>
      </text>
    </comment>
    <comment ref="I147" authorId="0">
      <text>
        <r>
          <rPr>
            <sz val="8"/>
            <rFont val="Tahoma"/>
            <family val="2"/>
          </rPr>
          <t>nil or rounded to zero (including null cells)</t>
        </r>
      </text>
    </comment>
    <comment ref="I148" authorId="0">
      <text>
        <r>
          <rPr>
            <sz val="8"/>
            <rFont val="Tahoma"/>
            <family val="2"/>
          </rPr>
          <t>nil or rounded to zero (including null cells)</t>
        </r>
      </text>
    </comment>
    <comment ref="I149" authorId="0">
      <text>
        <r>
          <rPr>
            <sz val="8"/>
            <rFont val="Tahoma"/>
            <family val="2"/>
          </rPr>
          <t>nil or rounded to zero (including null cells)</t>
        </r>
      </text>
    </comment>
    <comment ref="I150" authorId="0">
      <text>
        <r>
          <rPr>
            <sz val="8"/>
            <rFont val="Tahoma"/>
            <family val="2"/>
          </rPr>
          <t>nil or rounded to zero (including null cells)</t>
        </r>
      </text>
    </comment>
    <comment ref="I151" authorId="0">
      <text>
        <r>
          <rPr>
            <sz val="8"/>
            <rFont val="Tahoma"/>
            <family val="2"/>
          </rPr>
          <t>nil or rounded to zero (including null cells)</t>
        </r>
      </text>
    </comment>
    <comment ref="I152" authorId="0">
      <text>
        <r>
          <rPr>
            <sz val="8"/>
            <rFont val="Tahoma"/>
            <family val="2"/>
          </rPr>
          <t>nil or rounded to zero (including null cells)</t>
        </r>
      </text>
    </comment>
    <comment ref="I153" authorId="0">
      <text>
        <r>
          <rPr>
            <sz val="8"/>
            <rFont val="Tahoma"/>
            <family val="2"/>
          </rPr>
          <t>nil or rounded to zero (including null cells)</t>
        </r>
      </text>
    </comment>
    <comment ref="I156" authorId="0">
      <text>
        <r>
          <rPr>
            <sz val="8"/>
            <rFont val="Tahoma"/>
            <family val="2"/>
          </rPr>
          <t>nil or rounded to zero (including null cells)</t>
        </r>
      </text>
    </comment>
    <comment ref="I157" authorId="0">
      <text>
        <r>
          <rPr>
            <sz val="8"/>
            <rFont val="Tahoma"/>
            <family val="2"/>
          </rPr>
          <t>nil or rounded to zero (including null cells)</t>
        </r>
      </text>
    </comment>
    <comment ref="I158" authorId="0">
      <text>
        <r>
          <rPr>
            <sz val="8"/>
            <rFont val="Tahoma"/>
            <family val="2"/>
          </rPr>
          <t>nil or rounded to zero (including null cells)</t>
        </r>
      </text>
    </comment>
    <comment ref="I159" authorId="0">
      <text>
        <r>
          <rPr>
            <sz val="8"/>
            <rFont val="Tahoma"/>
            <family val="2"/>
          </rPr>
          <t>nil or rounded to zero (including null cells)</t>
        </r>
      </text>
    </comment>
    <comment ref="E39" authorId="0">
      <text>
        <r>
          <rPr>
            <sz val="8"/>
            <rFont val="Tahoma"/>
            <family val="2"/>
          </rPr>
          <t>nil or rounded to zero (including null cells)</t>
        </r>
      </text>
    </comment>
    <comment ref="F39" authorId="0">
      <text>
        <r>
          <rPr>
            <sz val="8"/>
            <rFont val="Tahoma"/>
            <family val="2"/>
          </rPr>
          <t>nil or rounded to zero (including null cells)</t>
        </r>
      </text>
    </comment>
    <comment ref="G39" authorId="0">
      <text>
        <r>
          <rPr>
            <sz val="8"/>
            <rFont val="Tahoma"/>
            <family val="2"/>
          </rPr>
          <t>nil or rounded to zero (including null cells)</t>
        </r>
      </text>
    </comment>
    <comment ref="H39" authorId="0">
      <text>
        <r>
          <rPr>
            <sz val="8"/>
            <rFont val="Tahoma"/>
            <family val="2"/>
          </rPr>
          <t>nil or rounded to zero (including null cells)</t>
        </r>
      </text>
    </comment>
    <comment ref="B44" authorId="0">
      <text>
        <r>
          <rPr>
            <sz val="8"/>
            <rFont val="Tahoma"/>
            <family val="2"/>
          </rPr>
          <t>nil or rounded to zero (including null cells)</t>
        </r>
      </text>
    </comment>
    <comment ref="C44" authorId="0">
      <text>
        <r>
          <rPr>
            <sz val="8"/>
            <rFont val="Tahoma"/>
            <family val="2"/>
          </rPr>
          <t>nil or rounded to zero (including null cells)</t>
        </r>
      </text>
    </comment>
    <comment ref="D44" authorId="0">
      <text>
        <r>
          <rPr>
            <sz val="8"/>
            <rFont val="Tahoma"/>
            <family val="2"/>
          </rPr>
          <t>nil or rounded to zero (including null cells)</t>
        </r>
      </text>
    </comment>
    <comment ref="E44" authorId="0">
      <text>
        <r>
          <rPr>
            <sz val="8"/>
            <rFont val="Tahoma"/>
            <family val="2"/>
          </rPr>
          <t>nil or rounded to zero (including null cells)</t>
        </r>
      </text>
    </comment>
    <comment ref="F44" authorId="0">
      <text>
        <r>
          <rPr>
            <sz val="8"/>
            <rFont val="Tahoma"/>
            <family val="2"/>
          </rPr>
          <t>nil or rounded to zero (including null cells)</t>
        </r>
      </text>
    </comment>
    <comment ref="G44" authorId="0">
      <text>
        <r>
          <rPr>
            <sz val="8"/>
            <rFont val="Tahoma"/>
            <family val="2"/>
          </rPr>
          <t>nil or rounded to zero (including null cells)</t>
        </r>
      </text>
    </comment>
    <comment ref="H44" authorId="0">
      <text>
        <r>
          <rPr>
            <sz val="8"/>
            <rFont val="Tahoma"/>
            <family val="2"/>
          </rPr>
          <t>nil or rounded to zero (including null cells)</t>
        </r>
      </text>
    </comment>
    <comment ref="B102" authorId="0">
      <text>
        <r>
          <rPr>
            <sz val="8"/>
            <rFont val="Tahoma"/>
            <family val="2"/>
          </rPr>
          <t>nil or rounded to zero (including null cells)</t>
        </r>
      </text>
    </comment>
    <comment ref="C102" authorId="0">
      <text>
        <r>
          <rPr>
            <sz val="8"/>
            <rFont val="Tahoma"/>
            <family val="2"/>
          </rPr>
          <t>nil or rounded to zero (including null cells)</t>
        </r>
      </text>
    </comment>
    <comment ref="D102" authorId="0">
      <text>
        <r>
          <rPr>
            <sz val="8"/>
            <rFont val="Tahoma"/>
            <family val="2"/>
          </rPr>
          <t>nil or rounded to zero (including null cells)</t>
        </r>
      </text>
    </comment>
    <comment ref="E102" authorId="0">
      <text>
        <r>
          <rPr>
            <sz val="8"/>
            <rFont val="Tahoma"/>
            <family val="2"/>
          </rPr>
          <t>nil or rounded to zero (including null cells)</t>
        </r>
      </text>
    </comment>
    <comment ref="F102" authorId="0">
      <text>
        <r>
          <rPr>
            <sz val="8"/>
            <rFont val="Tahoma"/>
            <family val="2"/>
          </rPr>
          <t>nil or rounded to zero (including null cells)</t>
        </r>
      </text>
    </comment>
    <comment ref="D140" authorId="0">
      <text>
        <r>
          <rPr>
            <sz val="8"/>
            <rFont val="Tahoma"/>
            <family val="2"/>
          </rPr>
          <t>nil or rounded to zero (including null cells)</t>
        </r>
      </text>
    </comment>
    <comment ref="B142" authorId="0">
      <text>
        <r>
          <rPr>
            <sz val="8"/>
            <rFont val="Tahoma"/>
            <family val="2"/>
          </rPr>
          <t>nil or rounded to zero (including null cells)</t>
        </r>
      </text>
    </comment>
    <comment ref="C142" authorId="0">
      <text>
        <r>
          <rPr>
            <sz val="8"/>
            <rFont val="Tahoma"/>
            <family val="2"/>
          </rPr>
          <t>nil or rounded to zero (including null cells)</t>
        </r>
      </text>
    </comment>
    <comment ref="D142" authorId="0">
      <text>
        <r>
          <rPr>
            <sz val="8"/>
            <rFont val="Tahoma"/>
            <family val="2"/>
          </rPr>
          <t>nil or rounded to zero (including null cells)</t>
        </r>
      </text>
    </comment>
    <comment ref="E142" authorId="0">
      <text>
        <r>
          <rPr>
            <sz val="8"/>
            <rFont val="Tahoma"/>
            <family val="2"/>
          </rPr>
          <t>nil or rounded to zero (including null cells)</t>
        </r>
      </text>
    </comment>
    <comment ref="F142" authorId="0">
      <text>
        <r>
          <rPr>
            <sz val="8"/>
            <rFont val="Tahoma"/>
            <family val="2"/>
          </rPr>
          <t>nil or rounded to zero (including null cells)</t>
        </r>
      </text>
    </comment>
    <comment ref="G142" authorId="0">
      <text>
        <r>
          <rPr>
            <sz val="8"/>
            <rFont val="Tahoma"/>
            <family val="2"/>
          </rPr>
          <t>nil or rounded to zero (including null cells)</t>
        </r>
      </text>
    </comment>
    <comment ref="H142" authorId="0">
      <text>
        <r>
          <rPr>
            <sz val="8"/>
            <rFont val="Tahoma"/>
            <family val="2"/>
          </rPr>
          <t>nil or rounded to zero (including null cells)</t>
        </r>
      </text>
    </comment>
    <comment ref="B151" authorId="0">
      <text>
        <r>
          <rPr>
            <sz val="8"/>
            <rFont val="Tahoma"/>
            <family val="2"/>
          </rPr>
          <t>nil or rounded to zero (including null cells)</t>
        </r>
      </text>
    </comment>
    <comment ref="C151" authorId="0">
      <text>
        <r>
          <rPr>
            <sz val="8"/>
            <rFont val="Tahoma"/>
            <family val="2"/>
          </rPr>
          <t>nil or rounded to zero (including null cells)</t>
        </r>
      </text>
    </comment>
    <comment ref="D151" authorId="0">
      <text>
        <r>
          <rPr>
            <sz val="8"/>
            <rFont val="Tahoma"/>
            <family val="2"/>
          </rPr>
          <t>nil or rounded to zero (including null cells)</t>
        </r>
      </text>
    </comment>
    <comment ref="E151" authorId="0">
      <text>
        <r>
          <rPr>
            <sz val="8"/>
            <rFont val="Tahoma"/>
            <family val="2"/>
          </rPr>
          <t>nil or rounded to zero (including null cells)</t>
        </r>
      </text>
    </comment>
    <comment ref="F151" authorId="0">
      <text>
        <r>
          <rPr>
            <sz val="8"/>
            <rFont val="Tahoma"/>
            <family val="2"/>
          </rPr>
          <t>nil or rounded to zero (including null cells)</t>
        </r>
      </text>
    </comment>
    <comment ref="G151" authorId="0">
      <text>
        <r>
          <rPr>
            <sz val="8"/>
            <rFont val="Tahoma"/>
            <family val="2"/>
          </rPr>
          <t>nil or rounded to zero (including null cells)</t>
        </r>
      </text>
    </comment>
    <comment ref="H151" authorId="0">
      <text>
        <r>
          <rPr>
            <sz val="8"/>
            <rFont val="Tahoma"/>
            <family val="2"/>
          </rPr>
          <t>nil or rounded to zero (including null cells)</t>
        </r>
      </text>
    </comment>
    <comment ref="J151" authorId="0">
      <text>
        <r>
          <rPr>
            <sz val="8"/>
            <rFont val="Tahoma"/>
            <family val="2"/>
          </rPr>
          <t>nil or rounded to zero (including null cells)</t>
        </r>
      </text>
    </comment>
    <comment ref="K151" authorId="0">
      <text>
        <r>
          <rPr>
            <sz val="8"/>
            <rFont val="Tahoma"/>
            <family val="2"/>
          </rPr>
          <t>nil or rounded to zero (including null cells)</t>
        </r>
      </text>
    </comment>
    <comment ref="L151" authorId="0">
      <text>
        <r>
          <rPr>
            <sz val="8"/>
            <rFont val="Tahoma"/>
            <family val="2"/>
          </rPr>
          <t>nil or rounded to zero (including null cells)</t>
        </r>
      </text>
    </comment>
    <comment ref="M151" authorId="0">
      <text>
        <r>
          <rPr>
            <sz val="8"/>
            <rFont val="Tahoma"/>
            <family val="2"/>
          </rPr>
          <t>nil or rounded to zero (including null cells)</t>
        </r>
      </text>
    </comment>
    <comment ref="N151" authorId="0">
      <text>
        <r>
          <rPr>
            <sz val="8"/>
            <rFont val="Tahoma"/>
            <family val="2"/>
          </rPr>
          <t>nil or rounded to zero (including null cells)</t>
        </r>
      </text>
    </comment>
    <comment ref="O151" authorId="0">
      <text>
        <r>
          <rPr>
            <sz val="8"/>
            <rFont val="Tahoma"/>
            <family val="2"/>
          </rPr>
          <t>nil or rounded to zero (including null cells)</t>
        </r>
      </text>
    </comment>
    <comment ref="P151" authorId="0">
      <text>
        <r>
          <rPr>
            <sz val="8"/>
            <rFont val="Tahoma"/>
            <family val="2"/>
          </rPr>
          <t>nil or rounded to zero (including null cells)</t>
        </r>
      </text>
    </comment>
    <comment ref="K149" authorId="0">
      <text>
        <r>
          <rPr>
            <sz val="8"/>
            <rFont val="Tahoma"/>
            <family val="2"/>
          </rPr>
          <t>nil or rounded to zero (including null cells)</t>
        </r>
      </text>
    </comment>
    <comment ref="L149" authorId="0">
      <text>
        <r>
          <rPr>
            <sz val="8"/>
            <rFont val="Tahoma"/>
            <family val="2"/>
          </rPr>
          <t>nil or rounded to zero (including null cells)</t>
        </r>
      </text>
    </comment>
    <comment ref="M149" authorId="0">
      <text>
        <r>
          <rPr>
            <sz val="8"/>
            <rFont val="Tahoma"/>
            <family val="2"/>
          </rPr>
          <t>nil or rounded to zero (including null cells)</t>
        </r>
      </text>
    </comment>
    <comment ref="N149" authorId="0">
      <text>
        <r>
          <rPr>
            <sz val="8"/>
            <rFont val="Tahoma"/>
            <family val="2"/>
          </rPr>
          <t>nil or rounded to zero (including null cells)</t>
        </r>
      </text>
    </comment>
    <comment ref="O149" authorId="0">
      <text>
        <r>
          <rPr>
            <sz val="8"/>
            <rFont val="Tahoma"/>
            <family val="2"/>
          </rPr>
          <t>nil or rounded to zero (including null cells)</t>
        </r>
      </text>
    </comment>
    <comment ref="P149" authorId="0">
      <text>
        <r>
          <rPr>
            <sz val="8"/>
            <rFont val="Tahoma"/>
            <family val="2"/>
          </rPr>
          <t>nil or rounded to zero (including null cells)</t>
        </r>
      </text>
    </comment>
    <comment ref="O150" authorId="0">
      <text>
        <r>
          <rPr>
            <sz val="8"/>
            <rFont val="Tahoma"/>
            <family val="2"/>
          </rPr>
          <t>nil or rounded to zero (including null cells)</t>
        </r>
      </text>
    </comment>
    <comment ref="P150" authorId="0">
      <text>
        <r>
          <rPr>
            <sz val="8"/>
            <rFont val="Tahoma"/>
            <family val="2"/>
          </rPr>
          <t>nil or rounded to zero (including null cells)</t>
        </r>
      </text>
    </comment>
    <comment ref="O147" authorId="0">
      <text>
        <r>
          <rPr>
            <sz val="8"/>
            <rFont val="Tahoma"/>
            <family val="2"/>
          </rPr>
          <t>nil or rounded to zero (including null cells)</t>
        </r>
      </text>
    </comment>
    <comment ref="P147" authorId="0">
      <text>
        <r>
          <rPr>
            <sz val="8"/>
            <rFont val="Tahoma"/>
            <family val="2"/>
          </rPr>
          <t>nil or rounded to zero (including null cells)</t>
        </r>
      </text>
    </comment>
    <comment ref="K142" authorId="0">
      <text>
        <r>
          <rPr>
            <sz val="8"/>
            <rFont val="Tahoma"/>
            <family val="2"/>
          </rPr>
          <t>nil or rounded to zero (including null cells)</t>
        </r>
      </text>
    </comment>
    <comment ref="L142" authorId="0">
      <text>
        <r>
          <rPr>
            <sz val="8"/>
            <rFont val="Tahoma"/>
            <family val="2"/>
          </rPr>
          <t>nil or rounded to zero (including null cells)</t>
        </r>
      </text>
    </comment>
    <comment ref="M142" authorId="0">
      <text>
        <r>
          <rPr>
            <sz val="8"/>
            <rFont val="Tahoma"/>
            <family val="2"/>
          </rPr>
          <t>nil or rounded to zero (including null cells)</t>
        </r>
      </text>
    </comment>
    <comment ref="N142" authorId="0">
      <text>
        <r>
          <rPr>
            <sz val="8"/>
            <rFont val="Tahoma"/>
            <family val="2"/>
          </rPr>
          <t>nil or rounded to zero (including null cells)</t>
        </r>
      </text>
    </comment>
    <comment ref="O142" authorId="0">
      <text>
        <r>
          <rPr>
            <sz val="8"/>
            <rFont val="Tahoma"/>
            <family val="2"/>
          </rPr>
          <t>nil or rounded to zero (including null cells)</t>
        </r>
      </text>
    </comment>
    <comment ref="P142" authorId="0">
      <text>
        <r>
          <rPr>
            <sz val="8"/>
            <rFont val="Tahoma"/>
            <family val="2"/>
          </rPr>
          <t>nil or rounded to zero (including null cells)</t>
        </r>
      </text>
    </comment>
    <comment ref="K143" authorId="0">
      <text>
        <r>
          <rPr>
            <sz val="8"/>
            <rFont val="Tahoma"/>
            <family val="2"/>
          </rPr>
          <t>nil or rounded to zero (including null cells)</t>
        </r>
      </text>
    </comment>
    <comment ref="L143" authorId="0">
      <text>
        <r>
          <rPr>
            <sz val="8"/>
            <rFont val="Tahoma"/>
            <family val="2"/>
          </rPr>
          <t>nil or rounded to zero (including null cells)</t>
        </r>
      </text>
    </comment>
    <comment ref="M143" authorId="0">
      <text>
        <r>
          <rPr>
            <sz val="8"/>
            <rFont val="Tahoma"/>
            <family val="2"/>
          </rPr>
          <t>nil or rounded to zero (including null cells)</t>
        </r>
      </text>
    </comment>
    <comment ref="N143" authorId="0">
      <text>
        <r>
          <rPr>
            <sz val="8"/>
            <rFont val="Tahoma"/>
            <family val="2"/>
          </rPr>
          <t>nil or rounded to zero (including null cells)</t>
        </r>
      </text>
    </comment>
    <comment ref="O143" authorId="0">
      <text>
        <r>
          <rPr>
            <sz val="8"/>
            <rFont val="Tahoma"/>
            <family val="2"/>
          </rPr>
          <t>nil or rounded to zero (including null cells)</t>
        </r>
      </text>
    </comment>
    <comment ref="P143" authorId="0">
      <text>
        <r>
          <rPr>
            <sz val="8"/>
            <rFont val="Tahoma"/>
            <family val="2"/>
          </rPr>
          <t>nil or rounded to zero (including null cells)</t>
        </r>
      </text>
    </comment>
    <comment ref="K144" authorId="0">
      <text>
        <r>
          <rPr>
            <sz val="8"/>
            <rFont val="Tahoma"/>
            <family val="2"/>
          </rPr>
          <t>nil or rounded to zero (including null cells)</t>
        </r>
      </text>
    </comment>
    <comment ref="L144" authorId="0">
      <text>
        <r>
          <rPr>
            <sz val="8"/>
            <rFont val="Tahoma"/>
            <family val="2"/>
          </rPr>
          <t>nil or rounded to zero (including null cells)</t>
        </r>
      </text>
    </comment>
    <comment ref="M144" authorId="0">
      <text>
        <r>
          <rPr>
            <sz val="8"/>
            <rFont val="Tahoma"/>
            <family val="2"/>
          </rPr>
          <t>nil or rounded to zero (including null cells)</t>
        </r>
      </text>
    </comment>
    <comment ref="N144" authorId="0">
      <text>
        <r>
          <rPr>
            <sz val="8"/>
            <rFont val="Tahoma"/>
            <family val="2"/>
          </rPr>
          <t>nil or rounded to zero (including null cells)</t>
        </r>
      </text>
    </comment>
    <comment ref="O144" authorId="0">
      <text>
        <r>
          <rPr>
            <sz val="8"/>
            <rFont val="Tahoma"/>
            <family val="2"/>
          </rPr>
          <t>nil or rounded to zero (including null cells)</t>
        </r>
      </text>
    </comment>
    <comment ref="P144" authorId="0">
      <text>
        <r>
          <rPr>
            <sz val="8"/>
            <rFont val="Tahoma"/>
            <family val="2"/>
          </rPr>
          <t>nil or rounded to zero (including null cells)</t>
        </r>
      </text>
    </comment>
    <comment ref="K145" authorId="0">
      <text>
        <r>
          <rPr>
            <sz val="8"/>
            <rFont val="Tahoma"/>
            <family val="2"/>
          </rPr>
          <t>nil or rounded to zero (including null cells)</t>
        </r>
      </text>
    </comment>
    <comment ref="L145" authorId="0">
      <text>
        <r>
          <rPr>
            <sz val="8"/>
            <rFont val="Tahoma"/>
            <family val="2"/>
          </rPr>
          <t>nil or rounded to zero (including null cells)</t>
        </r>
      </text>
    </comment>
    <comment ref="M145" authorId="0">
      <text>
        <r>
          <rPr>
            <sz val="8"/>
            <rFont val="Tahoma"/>
            <family val="2"/>
          </rPr>
          <t>nil or rounded to zero (including null cells)</t>
        </r>
      </text>
    </comment>
    <comment ref="N145" authorId="0">
      <text>
        <r>
          <rPr>
            <sz val="8"/>
            <rFont val="Tahoma"/>
            <family val="2"/>
          </rPr>
          <t>nil or rounded to zero (including null cells)</t>
        </r>
      </text>
    </comment>
    <comment ref="O145" authorId="0">
      <text>
        <r>
          <rPr>
            <sz val="8"/>
            <rFont val="Tahoma"/>
            <family val="2"/>
          </rPr>
          <t>nil or rounded to zero (including null cells)</t>
        </r>
      </text>
    </comment>
    <comment ref="P145" authorId="0">
      <text>
        <r>
          <rPr>
            <sz val="8"/>
            <rFont val="Tahoma"/>
            <family val="2"/>
          </rPr>
          <t>nil or rounded to zero (including null cells)</t>
        </r>
      </text>
    </comment>
    <comment ref="K138" authorId="0">
      <text>
        <r>
          <rPr>
            <sz val="8"/>
            <rFont val="Tahoma"/>
            <family val="2"/>
          </rPr>
          <t>nil or rounded to zero (including null cells)</t>
        </r>
      </text>
    </comment>
    <comment ref="L138" authorId="0">
      <text>
        <r>
          <rPr>
            <sz val="8"/>
            <rFont val="Tahoma"/>
            <family val="2"/>
          </rPr>
          <t>nil or rounded to zero (including null cells)</t>
        </r>
      </text>
    </comment>
    <comment ref="M138" authorId="0">
      <text>
        <r>
          <rPr>
            <sz val="8"/>
            <rFont val="Tahoma"/>
            <family val="2"/>
          </rPr>
          <t>nil or rounded to zero (including null cells)</t>
        </r>
      </text>
    </comment>
    <comment ref="N138" authorId="0">
      <text>
        <r>
          <rPr>
            <sz val="8"/>
            <rFont val="Tahoma"/>
            <family val="2"/>
          </rPr>
          <t>nil or rounded to zero (including null cells)</t>
        </r>
      </text>
    </comment>
    <comment ref="O138" authorId="0">
      <text>
        <r>
          <rPr>
            <sz val="8"/>
            <rFont val="Tahoma"/>
            <family val="2"/>
          </rPr>
          <t>nil or rounded to zero (including null cells)</t>
        </r>
      </text>
    </comment>
    <comment ref="P138" authorId="0">
      <text>
        <r>
          <rPr>
            <sz val="8"/>
            <rFont val="Tahoma"/>
            <family val="2"/>
          </rPr>
          <t>nil or rounded to zero (including null cells)</t>
        </r>
      </text>
    </comment>
    <comment ref="K139" authorId="0">
      <text>
        <r>
          <rPr>
            <sz val="8"/>
            <rFont val="Tahoma"/>
            <family val="2"/>
          </rPr>
          <t>nil or rounded to zero (including null cells)</t>
        </r>
      </text>
    </comment>
    <comment ref="L139" authorId="0">
      <text>
        <r>
          <rPr>
            <sz val="8"/>
            <rFont val="Tahoma"/>
            <family val="2"/>
          </rPr>
          <t>nil or rounded to zero (including null cells)</t>
        </r>
      </text>
    </comment>
    <comment ref="M139" authorId="0">
      <text>
        <r>
          <rPr>
            <sz val="8"/>
            <rFont val="Tahoma"/>
            <family val="2"/>
          </rPr>
          <t>nil or rounded to zero (including null cells)</t>
        </r>
      </text>
    </comment>
    <comment ref="N139" authorId="0">
      <text>
        <r>
          <rPr>
            <sz val="8"/>
            <rFont val="Tahoma"/>
            <family val="2"/>
          </rPr>
          <t>nil or rounded to zero (including null cells)</t>
        </r>
      </text>
    </comment>
    <comment ref="O139" authorId="0">
      <text>
        <r>
          <rPr>
            <sz val="8"/>
            <rFont val="Tahoma"/>
            <family val="2"/>
          </rPr>
          <t>nil or rounded to zero (including null cells)</t>
        </r>
      </text>
    </comment>
    <comment ref="P139" authorId="0">
      <text>
        <r>
          <rPr>
            <sz val="8"/>
            <rFont val="Tahoma"/>
            <family val="2"/>
          </rPr>
          <t>nil or rounded to zero (including null cells)</t>
        </r>
      </text>
    </comment>
    <comment ref="K140" authorId="0">
      <text>
        <r>
          <rPr>
            <sz val="8"/>
            <rFont val="Tahoma"/>
            <family val="2"/>
          </rPr>
          <t>nil or rounded to zero (including null cells)</t>
        </r>
      </text>
    </comment>
    <comment ref="L140" authorId="0">
      <text>
        <r>
          <rPr>
            <sz val="8"/>
            <rFont val="Tahoma"/>
            <family val="2"/>
          </rPr>
          <t>nil or rounded to zero (including null cells)</t>
        </r>
      </text>
    </comment>
    <comment ref="M140" authorId="0">
      <text>
        <r>
          <rPr>
            <sz val="8"/>
            <rFont val="Tahoma"/>
            <family val="2"/>
          </rPr>
          <t>nil or rounded to zero (including null cells)</t>
        </r>
      </text>
    </comment>
    <comment ref="N140" authorId="0">
      <text>
        <r>
          <rPr>
            <sz val="8"/>
            <rFont val="Tahoma"/>
            <family val="2"/>
          </rPr>
          <t>nil or rounded to zero (including null cells)</t>
        </r>
      </text>
    </comment>
    <comment ref="O140" authorId="0">
      <text>
        <r>
          <rPr>
            <sz val="8"/>
            <rFont val="Tahoma"/>
            <family val="2"/>
          </rPr>
          <t>nil or rounded to zero (including null cells)</t>
        </r>
      </text>
    </comment>
    <comment ref="P140" authorId="0">
      <text>
        <r>
          <rPr>
            <sz val="8"/>
            <rFont val="Tahoma"/>
            <family val="2"/>
          </rPr>
          <t>nil or rounded to zero (including null cells)</t>
        </r>
      </text>
    </comment>
    <comment ref="K133" authorId="0">
      <text>
        <r>
          <rPr>
            <sz val="8"/>
            <rFont val="Tahoma"/>
            <family val="2"/>
          </rPr>
          <t>nil or rounded to zero (including null cells)</t>
        </r>
      </text>
    </comment>
    <comment ref="L133" authorId="0">
      <text>
        <r>
          <rPr>
            <sz val="8"/>
            <rFont val="Tahoma"/>
            <family val="2"/>
          </rPr>
          <t>nil or rounded to zero (including null cells)</t>
        </r>
      </text>
    </comment>
    <comment ref="M133" authorId="0">
      <text>
        <r>
          <rPr>
            <sz val="8"/>
            <rFont val="Tahoma"/>
            <family val="2"/>
          </rPr>
          <t>nil or rounded to zero (including null cells)</t>
        </r>
      </text>
    </comment>
    <comment ref="N133" authorId="0">
      <text>
        <r>
          <rPr>
            <sz val="8"/>
            <rFont val="Tahoma"/>
            <family val="2"/>
          </rPr>
          <t>nil or rounded to zero (including null cells)</t>
        </r>
      </text>
    </comment>
    <comment ref="O133" authorId="0">
      <text>
        <r>
          <rPr>
            <sz val="8"/>
            <rFont val="Tahoma"/>
            <family val="2"/>
          </rPr>
          <t>nil or rounded to zero (including null cells)</t>
        </r>
      </text>
    </comment>
    <comment ref="P133" authorId="0">
      <text>
        <r>
          <rPr>
            <sz val="8"/>
            <rFont val="Tahoma"/>
            <family val="2"/>
          </rPr>
          <t>nil or rounded to zero (including null cells)</t>
        </r>
      </text>
    </comment>
    <comment ref="K134" authorId="0">
      <text>
        <r>
          <rPr>
            <sz val="8"/>
            <rFont val="Tahoma"/>
            <family val="2"/>
          </rPr>
          <t>nil or rounded to zero (including null cells)</t>
        </r>
      </text>
    </comment>
    <comment ref="L134" authorId="0">
      <text>
        <r>
          <rPr>
            <sz val="8"/>
            <rFont val="Tahoma"/>
            <family val="2"/>
          </rPr>
          <t>nil or rounded to zero (including null cells)</t>
        </r>
      </text>
    </comment>
    <comment ref="M134" authorId="0">
      <text>
        <r>
          <rPr>
            <sz val="8"/>
            <rFont val="Tahoma"/>
            <family val="2"/>
          </rPr>
          <t>nil or rounded to zero (including null cells)</t>
        </r>
      </text>
    </comment>
    <comment ref="N134" authorId="0">
      <text>
        <r>
          <rPr>
            <sz val="8"/>
            <rFont val="Tahoma"/>
            <family val="2"/>
          </rPr>
          <t>nil or rounded to zero (including null cells)</t>
        </r>
      </text>
    </comment>
    <comment ref="O134" authorId="0">
      <text>
        <r>
          <rPr>
            <sz val="8"/>
            <rFont val="Tahoma"/>
            <family val="2"/>
          </rPr>
          <t>nil or rounded to zero (including null cells)</t>
        </r>
      </text>
    </comment>
    <comment ref="P134" authorId="0">
      <text>
        <r>
          <rPr>
            <sz val="8"/>
            <rFont val="Tahoma"/>
            <family val="2"/>
          </rPr>
          <t>nil or rounded to zero (including null cells)</t>
        </r>
      </text>
    </comment>
    <comment ref="O135" authorId="0">
      <text>
        <r>
          <rPr>
            <sz val="8"/>
            <rFont val="Tahoma"/>
            <family val="2"/>
          </rPr>
          <t>nil or rounded to zero (including null cells)</t>
        </r>
      </text>
    </comment>
    <comment ref="P135" authorId="0">
      <text>
        <r>
          <rPr>
            <sz val="8"/>
            <rFont val="Tahoma"/>
            <family val="2"/>
          </rPr>
          <t>nil or rounded to zero (including null cells)</t>
        </r>
      </text>
    </comment>
    <comment ref="M132" authorId="0">
      <text>
        <r>
          <rPr>
            <sz val="8"/>
            <rFont val="Tahoma"/>
            <family val="2"/>
          </rPr>
          <t>nil or rounded to zero (including null cells)</t>
        </r>
      </text>
    </comment>
    <comment ref="N132" authorId="0">
      <text>
        <r>
          <rPr>
            <sz val="8"/>
            <rFont val="Tahoma"/>
            <family val="2"/>
          </rPr>
          <t>nil or rounded to zero (including null cells)</t>
        </r>
      </text>
    </comment>
    <comment ref="O132" authorId="0">
      <text>
        <r>
          <rPr>
            <sz val="8"/>
            <rFont val="Tahoma"/>
            <family val="2"/>
          </rPr>
          <t>nil or rounded to zero (including null cells)</t>
        </r>
      </text>
    </comment>
    <comment ref="P132" authorId="0">
      <text>
        <r>
          <rPr>
            <sz val="8"/>
            <rFont val="Tahoma"/>
            <family val="2"/>
          </rPr>
          <t>nil or rounded to zero (including null cells)</t>
        </r>
      </text>
    </comment>
    <comment ref="K119" authorId="0">
      <text>
        <r>
          <rPr>
            <sz val="8"/>
            <rFont val="Tahoma"/>
            <family val="2"/>
          </rPr>
          <t>nil or rounded to zero (including null cells)</t>
        </r>
      </text>
    </comment>
    <comment ref="L119" authorId="0">
      <text>
        <r>
          <rPr>
            <sz val="8"/>
            <rFont val="Tahoma"/>
            <family val="2"/>
          </rPr>
          <t>nil or rounded to zero (including null cells)</t>
        </r>
      </text>
    </comment>
    <comment ref="M119" authorId="0">
      <text>
        <r>
          <rPr>
            <sz val="8"/>
            <rFont val="Tahoma"/>
            <family val="2"/>
          </rPr>
          <t>nil or rounded to zero (including null cells)</t>
        </r>
      </text>
    </comment>
    <comment ref="N119" authorId="0">
      <text>
        <r>
          <rPr>
            <sz val="8"/>
            <rFont val="Tahoma"/>
            <family val="2"/>
          </rPr>
          <t>nil or rounded to zero (including null cells)</t>
        </r>
      </text>
    </comment>
    <comment ref="K113" authorId="0">
      <text>
        <r>
          <rPr>
            <sz val="8"/>
            <rFont val="Tahoma"/>
            <family val="2"/>
          </rPr>
          <t>nil or rounded to zero (including null cells)</t>
        </r>
      </text>
    </comment>
    <comment ref="L113" authorId="0">
      <text>
        <r>
          <rPr>
            <sz val="8"/>
            <rFont val="Tahoma"/>
            <family val="2"/>
          </rPr>
          <t>nil or rounded to zero (including null cells)</t>
        </r>
      </text>
    </comment>
    <comment ref="M113" authorId="0">
      <text>
        <r>
          <rPr>
            <sz val="8"/>
            <rFont val="Tahoma"/>
            <family val="2"/>
          </rPr>
          <t>nil or rounded to zero (including null cells)</t>
        </r>
      </text>
    </comment>
    <comment ref="N113" authorId="0">
      <text>
        <r>
          <rPr>
            <sz val="8"/>
            <rFont val="Tahoma"/>
            <family val="2"/>
          </rPr>
          <t>nil or rounded to zero (including null cells)</t>
        </r>
      </text>
    </comment>
    <comment ref="O113" authorId="0">
      <text>
        <r>
          <rPr>
            <sz val="8"/>
            <rFont val="Tahoma"/>
            <family val="2"/>
          </rPr>
          <t>nil or rounded to zero (including null cells)</t>
        </r>
      </text>
    </comment>
    <comment ref="P113" authorId="0">
      <text>
        <r>
          <rPr>
            <sz val="8"/>
            <rFont val="Tahoma"/>
            <family val="2"/>
          </rPr>
          <t>nil or rounded to zero (including null cells)</t>
        </r>
      </text>
    </comment>
    <comment ref="O114" authorId="0">
      <text>
        <r>
          <rPr>
            <sz val="8"/>
            <rFont val="Tahoma"/>
            <family val="2"/>
          </rPr>
          <t>nil or rounded to zero (including null cells)</t>
        </r>
      </text>
    </comment>
    <comment ref="P114" authorId="0">
      <text>
        <r>
          <rPr>
            <sz val="8"/>
            <rFont val="Tahoma"/>
            <family val="2"/>
          </rPr>
          <t>nil or rounded to zero (including null cells)</t>
        </r>
      </text>
    </comment>
    <comment ref="O111" authorId="0">
      <text>
        <r>
          <rPr>
            <sz val="8"/>
            <rFont val="Tahoma"/>
            <family val="2"/>
          </rPr>
          <t>nil or rounded to zero (including null cells)</t>
        </r>
      </text>
    </comment>
    <comment ref="P111" authorId="0">
      <text>
        <r>
          <rPr>
            <sz val="8"/>
            <rFont val="Tahoma"/>
            <family val="2"/>
          </rPr>
          <t>nil or rounded to zero (including null cells)</t>
        </r>
      </text>
    </comment>
    <comment ref="K106" authorId="0">
      <text>
        <r>
          <rPr>
            <sz val="8"/>
            <rFont val="Tahoma"/>
            <family val="2"/>
          </rPr>
          <t>nil or rounded to zero (including null cells)</t>
        </r>
      </text>
    </comment>
    <comment ref="L106" authorId="0">
      <text>
        <r>
          <rPr>
            <sz val="8"/>
            <rFont val="Tahoma"/>
            <family val="2"/>
          </rPr>
          <t>nil or rounded to zero (including null cells)</t>
        </r>
      </text>
    </comment>
    <comment ref="M106" authorId="0">
      <text>
        <r>
          <rPr>
            <sz val="8"/>
            <rFont val="Tahoma"/>
            <family val="2"/>
          </rPr>
          <t>nil or rounded to zero (including null cells)</t>
        </r>
      </text>
    </comment>
    <comment ref="N106" authorId="0">
      <text>
        <r>
          <rPr>
            <sz val="8"/>
            <rFont val="Tahoma"/>
            <family val="2"/>
          </rPr>
          <t>nil or rounded to zero (including null cells)</t>
        </r>
      </text>
    </comment>
    <comment ref="O106" authorId="0">
      <text>
        <r>
          <rPr>
            <sz val="8"/>
            <rFont val="Tahoma"/>
            <family val="2"/>
          </rPr>
          <t>nil or rounded to zero (including null cells)</t>
        </r>
      </text>
    </comment>
    <comment ref="P106" authorId="0">
      <text>
        <r>
          <rPr>
            <sz val="8"/>
            <rFont val="Tahoma"/>
            <family val="2"/>
          </rPr>
          <t>nil or rounded to zero (including null cells)</t>
        </r>
      </text>
    </comment>
    <comment ref="K107" authorId="0">
      <text>
        <r>
          <rPr>
            <sz val="8"/>
            <rFont val="Tahoma"/>
            <family val="2"/>
          </rPr>
          <t>nil or rounded to zero (including null cells)</t>
        </r>
      </text>
    </comment>
    <comment ref="L107" authorId="0">
      <text>
        <r>
          <rPr>
            <sz val="8"/>
            <rFont val="Tahoma"/>
            <family val="2"/>
          </rPr>
          <t>nil or rounded to zero (including null cells)</t>
        </r>
      </text>
    </comment>
    <comment ref="M107" authorId="0">
      <text>
        <r>
          <rPr>
            <sz val="8"/>
            <rFont val="Tahoma"/>
            <family val="2"/>
          </rPr>
          <t>nil or rounded to zero (including null cells)</t>
        </r>
      </text>
    </comment>
    <comment ref="N107" authorId="0">
      <text>
        <r>
          <rPr>
            <sz val="8"/>
            <rFont val="Tahoma"/>
            <family val="2"/>
          </rPr>
          <t>nil or rounded to zero (including null cells)</t>
        </r>
      </text>
    </comment>
    <comment ref="O107" authorId="0">
      <text>
        <r>
          <rPr>
            <sz val="8"/>
            <rFont val="Tahoma"/>
            <family val="2"/>
          </rPr>
          <t>nil or rounded to zero (including null cells)</t>
        </r>
      </text>
    </comment>
    <comment ref="P107" authorId="0">
      <text>
        <r>
          <rPr>
            <sz val="8"/>
            <rFont val="Tahoma"/>
            <family val="2"/>
          </rPr>
          <t>nil or rounded to zero (including null cells)</t>
        </r>
      </text>
    </comment>
    <comment ref="K108" authorId="0">
      <text>
        <r>
          <rPr>
            <sz val="8"/>
            <rFont val="Tahoma"/>
            <family val="2"/>
          </rPr>
          <t>nil or rounded to zero (including null cells)</t>
        </r>
      </text>
    </comment>
    <comment ref="L108" authorId="0">
      <text>
        <r>
          <rPr>
            <sz val="8"/>
            <rFont val="Tahoma"/>
            <family val="2"/>
          </rPr>
          <t>nil or rounded to zero (including null cells)</t>
        </r>
      </text>
    </comment>
    <comment ref="M108" authorId="0">
      <text>
        <r>
          <rPr>
            <sz val="8"/>
            <rFont val="Tahoma"/>
            <family val="2"/>
          </rPr>
          <t>nil or rounded to zero (including null cells)</t>
        </r>
      </text>
    </comment>
    <comment ref="N108" authorId="0">
      <text>
        <r>
          <rPr>
            <sz val="8"/>
            <rFont val="Tahoma"/>
            <family val="2"/>
          </rPr>
          <t>nil or rounded to zero (including null cells)</t>
        </r>
      </text>
    </comment>
    <comment ref="O108" authorId="0">
      <text>
        <r>
          <rPr>
            <sz val="8"/>
            <rFont val="Tahoma"/>
            <family val="2"/>
          </rPr>
          <t>nil or rounded to zero (including null cells)</t>
        </r>
      </text>
    </comment>
    <comment ref="P108" authorId="0">
      <text>
        <r>
          <rPr>
            <sz val="8"/>
            <rFont val="Tahoma"/>
            <family val="2"/>
          </rPr>
          <t>nil or rounded to zero (including null cells)</t>
        </r>
      </text>
    </comment>
    <comment ref="K103" authorId="0">
      <text>
        <r>
          <rPr>
            <sz val="8"/>
            <rFont val="Tahoma"/>
            <family val="2"/>
          </rPr>
          <t>nil or rounded to zero (including null cells)</t>
        </r>
      </text>
    </comment>
    <comment ref="L103" authorId="0">
      <text>
        <r>
          <rPr>
            <sz val="8"/>
            <rFont val="Tahoma"/>
            <family val="2"/>
          </rPr>
          <t>nil or rounded to zero (including null cells)</t>
        </r>
      </text>
    </comment>
    <comment ref="M103" authorId="0">
      <text>
        <r>
          <rPr>
            <sz val="8"/>
            <rFont val="Tahoma"/>
            <family val="2"/>
          </rPr>
          <t>nil or rounded to zero (including null cells)</t>
        </r>
      </text>
    </comment>
    <comment ref="N103" authorId="0">
      <text>
        <r>
          <rPr>
            <sz val="8"/>
            <rFont val="Tahoma"/>
            <family val="2"/>
          </rPr>
          <t>nil or rounded to zero (including null cells)</t>
        </r>
      </text>
    </comment>
    <comment ref="O103" authorId="0">
      <text>
        <r>
          <rPr>
            <sz val="8"/>
            <rFont val="Tahoma"/>
            <family val="2"/>
          </rPr>
          <t>nil or rounded to zero (including null cells)</t>
        </r>
      </text>
    </comment>
    <comment ref="P103" authorId="0">
      <text>
        <r>
          <rPr>
            <sz val="8"/>
            <rFont val="Tahoma"/>
            <family val="2"/>
          </rPr>
          <t>nil or rounded to zero (including null cells)</t>
        </r>
      </text>
    </comment>
    <comment ref="K104" authorId="0">
      <text>
        <r>
          <rPr>
            <sz val="8"/>
            <rFont val="Tahoma"/>
            <family val="2"/>
          </rPr>
          <t>nil or rounded to zero (including null cells)</t>
        </r>
      </text>
    </comment>
    <comment ref="L104" authorId="0">
      <text>
        <r>
          <rPr>
            <sz val="8"/>
            <rFont val="Tahoma"/>
            <family val="2"/>
          </rPr>
          <t>nil or rounded to zero (including null cells)</t>
        </r>
      </text>
    </comment>
    <comment ref="M104" authorId="0">
      <text>
        <r>
          <rPr>
            <sz val="8"/>
            <rFont val="Tahoma"/>
            <family val="2"/>
          </rPr>
          <t>nil or rounded to zero (including null cells)</t>
        </r>
      </text>
    </comment>
    <comment ref="N104" authorId="0">
      <text>
        <r>
          <rPr>
            <sz val="8"/>
            <rFont val="Tahoma"/>
            <family val="2"/>
          </rPr>
          <t>nil or rounded to zero (including null cells)</t>
        </r>
      </text>
    </comment>
    <comment ref="O104" authorId="0">
      <text>
        <r>
          <rPr>
            <sz val="8"/>
            <rFont val="Tahoma"/>
            <family val="2"/>
          </rPr>
          <t>nil or rounded to zero (including null cells)</t>
        </r>
      </text>
    </comment>
    <comment ref="P104" authorId="0">
      <text>
        <r>
          <rPr>
            <sz val="8"/>
            <rFont val="Tahoma"/>
            <family val="2"/>
          </rPr>
          <t>nil or rounded to zero (including null cells)</t>
        </r>
      </text>
    </comment>
    <comment ref="L105" authorId="0">
      <text>
        <r>
          <rPr>
            <sz val="8"/>
            <rFont val="Tahoma"/>
            <family val="2"/>
          </rPr>
          <t>nil or rounded to zero (including null cells)</t>
        </r>
      </text>
    </comment>
    <comment ref="M105" authorId="0">
      <text>
        <r>
          <rPr>
            <sz val="8"/>
            <rFont val="Tahoma"/>
            <family val="2"/>
          </rPr>
          <t>nil or rounded to zero (including null cells)</t>
        </r>
      </text>
    </comment>
    <comment ref="N105" authorId="0">
      <text>
        <r>
          <rPr>
            <sz val="8"/>
            <rFont val="Tahoma"/>
            <family val="2"/>
          </rPr>
          <t>nil or rounded to zero (including null cells)</t>
        </r>
      </text>
    </comment>
    <comment ref="O105" authorId="0">
      <text>
        <r>
          <rPr>
            <sz val="8"/>
            <rFont val="Tahoma"/>
            <family val="2"/>
          </rPr>
          <t>nil or rounded to zero (including null cells)</t>
        </r>
      </text>
    </comment>
    <comment ref="P105" authorId="0">
      <text>
        <r>
          <rPr>
            <sz val="8"/>
            <rFont val="Tahoma"/>
            <family val="2"/>
          </rPr>
          <t>nil or rounded to zero (including null cells)</t>
        </r>
      </text>
    </comment>
    <comment ref="P102" authorId="0">
      <text>
        <r>
          <rPr>
            <sz val="8"/>
            <rFont val="Tahoma"/>
            <family val="2"/>
          </rPr>
          <t>nil or rounded to zero (including null cells)</t>
        </r>
      </text>
    </comment>
    <comment ref="O99" authorId="0">
      <text>
        <r>
          <rPr>
            <sz val="8"/>
            <rFont val="Tahoma"/>
            <family val="2"/>
          </rPr>
          <t>nil or rounded to zero (including null cells)</t>
        </r>
      </text>
    </comment>
    <comment ref="P99" authorId="0">
      <text>
        <r>
          <rPr>
            <sz val="8"/>
            <rFont val="Tahoma"/>
            <family val="2"/>
          </rPr>
          <t>nil or rounded to zero (including null cells)</t>
        </r>
      </text>
    </comment>
    <comment ref="O100" authorId="0">
      <text>
        <r>
          <rPr>
            <sz val="8"/>
            <rFont val="Tahoma"/>
            <family val="2"/>
          </rPr>
          <t>nil or rounded to zero (including null cells)</t>
        </r>
      </text>
    </comment>
    <comment ref="P100" authorId="0">
      <text>
        <r>
          <rPr>
            <sz val="8"/>
            <rFont val="Tahoma"/>
            <family val="2"/>
          </rPr>
          <t>nil or rounded to zero (including null cells)</t>
        </r>
      </text>
    </comment>
    <comment ref="K94" authorId="0">
      <text>
        <r>
          <rPr>
            <sz val="8"/>
            <rFont val="Tahoma"/>
            <family val="2"/>
          </rPr>
          <t>nil or rounded to zero (including null cells)</t>
        </r>
      </text>
    </comment>
    <comment ref="L94" authorId="0">
      <text>
        <r>
          <rPr>
            <sz val="8"/>
            <rFont val="Tahoma"/>
            <family val="2"/>
          </rPr>
          <t>nil or rounded to zero (including null cells)</t>
        </r>
      </text>
    </comment>
    <comment ref="M94" authorId="0">
      <text>
        <r>
          <rPr>
            <sz val="8"/>
            <rFont val="Tahoma"/>
            <family val="2"/>
          </rPr>
          <t>nil or rounded to zero (including null cells)</t>
        </r>
      </text>
    </comment>
    <comment ref="N94" authorId="0">
      <text>
        <r>
          <rPr>
            <sz val="8"/>
            <rFont val="Tahoma"/>
            <family val="2"/>
          </rPr>
          <t>nil or rounded to zero (including null cells)</t>
        </r>
      </text>
    </comment>
    <comment ref="O94" authorId="0">
      <text>
        <r>
          <rPr>
            <sz val="8"/>
            <rFont val="Tahoma"/>
            <family val="2"/>
          </rPr>
          <t>nil or rounded to zero (including null cells)</t>
        </r>
      </text>
    </comment>
    <comment ref="P94" authorId="0">
      <text>
        <r>
          <rPr>
            <sz val="8"/>
            <rFont val="Tahoma"/>
            <family val="2"/>
          </rPr>
          <t>nil or rounded to zero (including null cells)</t>
        </r>
      </text>
    </comment>
    <comment ref="K95" authorId="0">
      <text>
        <r>
          <rPr>
            <sz val="8"/>
            <rFont val="Tahoma"/>
            <family val="2"/>
          </rPr>
          <t>nil or rounded to zero (including null cells)</t>
        </r>
      </text>
    </comment>
    <comment ref="L95" authorId="0">
      <text>
        <r>
          <rPr>
            <sz val="8"/>
            <rFont val="Tahoma"/>
            <family val="2"/>
          </rPr>
          <t>nil or rounded to zero (including null cells)</t>
        </r>
      </text>
    </comment>
    <comment ref="M95" authorId="0">
      <text>
        <r>
          <rPr>
            <sz val="8"/>
            <rFont val="Tahoma"/>
            <family val="2"/>
          </rPr>
          <t>nil or rounded to zero (including null cells)</t>
        </r>
      </text>
    </comment>
    <comment ref="N95" authorId="0">
      <text>
        <r>
          <rPr>
            <sz val="8"/>
            <rFont val="Tahoma"/>
            <family val="2"/>
          </rPr>
          <t>nil or rounded to zero (including null cells)</t>
        </r>
      </text>
    </comment>
    <comment ref="O95" authorId="0">
      <text>
        <r>
          <rPr>
            <sz val="8"/>
            <rFont val="Tahoma"/>
            <family val="2"/>
          </rPr>
          <t>nil or rounded to zero (including null cells)</t>
        </r>
      </text>
    </comment>
    <comment ref="P95" authorId="0">
      <text>
        <r>
          <rPr>
            <sz val="8"/>
            <rFont val="Tahoma"/>
            <family val="2"/>
          </rPr>
          <t>nil or rounded to zero (including null cells)</t>
        </r>
      </text>
    </comment>
    <comment ref="K90" authorId="0">
      <text>
        <r>
          <rPr>
            <sz val="8"/>
            <rFont val="Tahoma"/>
            <family val="2"/>
          </rPr>
          <t>nil or rounded to zero (including null cells)</t>
        </r>
      </text>
    </comment>
    <comment ref="L90" authorId="0">
      <text>
        <r>
          <rPr>
            <sz val="8"/>
            <rFont val="Tahoma"/>
            <family val="2"/>
          </rPr>
          <t>nil or rounded to zero (including null cells)</t>
        </r>
      </text>
    </comment>
    <comment ref="M90" authorId="0">
      <text>
        <r>
          <rPr>
            <sz val="8"/>
            <rFont val="Tahoma"/>
            <family val="2"/>
          </rPr>
          <t>nil or rounded to zero (including null cells)</t>
        </r>
      </text>
    </comment>
    <comment ref="N90" authorId="0">
      <text>
        <r>
          <rPr>
            <sz val="8"/>
            <rFont val="Tahoma"/>
            <family val="2"/>
          </rPr>
          <t>nil or rounded to zero (including null cells)</t>
        </r>
      </text>
    </comment>
    <comment ref="O90" authorId="0">
      <text>
        <r>
          <rPr>
            <sz val="8"/>
            <rFont val="Tahoma"/>
            <family val="2"/>
          </rPr>
          <t>nil or rounded to zero (including null cells)</t>
        </r>
      </text>
    </comment>
    <comment ref="P90" authorId="0">
      <text>
        <r>
          <rPr>
            <sz val="8"/>
            <rFont val="Tahoma"/>
            <family val="2"/>
          </rPr>
          <t>nil or rounded to zero (including null cells)</t>
        </r>
      </text>
    </comment>
    <comment ref="K85" authorId="0">
      <text>
        <r>
          <rPr>
            <sz val="8"/>
            <rFont val="Tahoma"/>
            <family val="2"/>
          </rPr>
          <t>nil or rounded to zero (including null cells)</t>
        </r>
      </text>
    </comment>
    <comment ref="L85" authorId="0">
      <text>
        <r>
          <rPr>
            <sz val="8"/>
            <rFont val="Tahoma"/>
            <family val="2"/>
          </rPr>
          <t>nil or rounded to zero (including null cells)</t>
        </r>
      </text>
    </comment>
    <comment ref="M85" authorId="0">
      <text>
        <r>
          <rPr>
            <sz val="8"/>
            <rFont val="Tahoma"/>
            <family val="2"/>
          </rPr>
          <t>nil or rounded to zero (including null cells)</t>
        </r>
      </text>
    </comment>
    <comment ref="N85" authorId="0">
      <text>
        <r>
          <rPr>
            <sz val="8"/>
            <rFont val="Tahoma"/>
            <family val="2"/>
          </rPr>
          <t>nil or rounded to zero (including null cells)</t>
        </r>
      </text>
    </comment>
    <comment ref="O85" authorId="0">
      <text>
        <r>
          <rPr>
            <sz val="8"/>
            <rFont val="Tahoma"/>
            <family val="2"/>
          </rPr>
          <t>nil or rounded to zero (including null cells)</t>
        </r>
      </text>
    </comment>
    <comment ref="P85" authorId="0">
      <text>
        <r>
          <rPr>
            <sz val="8"/>
            <rFont val="Tahoma"/>
            <family val="2"/>
          </rPr>
          <t>nil or rounded to zero (including null cells)</t>
        </r>
      </text>
    </comment>
    <comment ref="K82" authorId="0">
      <text>
        <r>
          <rPr>
            <sz val="8"/>
            <rFont val="Tahoma"/>
            <family val="2"/>
          </rPr>
          <t>nil or rounded to zero (including null cells)</t>
        </r>
      </text>
    </comment>
    <comment ref="L82" authorId="0">
      <text>
        <r>
          <rPr>
            <sz val="8"/>
            <rFont val="Tahoma"/>
            <family val="2"/>
          </rPr>
          <t>nil or rounded to zero (including null cells)</t>
        </r>
      </text>
    </comment>
    <comment ref="M82" authorId="0">
      <text>
        <r>
          <rPr>
            <sz val="8"/>
            <rFont val="Tahoma"/>
            <family val="2"/>
          </rPr>
          <t>nil or rounded to zero (including null cells)</t>
        </r>
      </text>
    </comment>
    <comment ref="N82" authorId="0">
      <text>
        <r>
          <rPr>
            <sz val="8"/>
            <rFont val="Tahoma"/>
            <family val="2"/>
          </rPr>
          <t>nil or rounded to zero (including null cells)</t>
        </r>
      </text>
    </comment>
    <comment ref="O82" authorId="0">
      <text>
        <r>
          <rPr>
            <sz val="8"/>
            <rFont val="Tahoma"/>
            <family val="2"/>
          </rPr>
          <t>nil or rounded to zero (including null cells)</t>
        </r>
      </text>
    </comment>
    <comment ref="P82" authorId="0">
      <text>
        <r>
          <rPr>
            <sz val="8"/>
            <rFont val="Tahoma"/>
            <family val="2"/>
          </rPr>
          <t>nil or rounded to zero (including null cells)</t>
        </r>
      </text>
    </comment>
    <comment ref="K79" authorId="0">
      <text>
        <r>
          <rPr>
            <sz val="8"/>
            <rFont val="Tahoma"/>
            <family val="2"/>
          </rPr>
          <t>nil or rounded to zero (including null cells)</t>
        </r>
      </text>
    </comment>
    <comment ref="L79" authorId="0">
      <text>
        <r>
          <rPr>
            <sz val="8"/>
            <rFont val="Tahoma"/>
            <family val="2"/>
          </rPr>
          <t>nil or rounded to zero (including null cells)</t>
        </r>
      </text>
    </comment>
    <comment ref="M79" authorId="0">
      <text>
        <r>
          <rPr>
            <sz val="8"/>
            <rFont val="Tahoma"/>
            <family val="2"/>
          </rPr>
          <t>nil or rounded to zero (including null cells)</t>
        </r>
      </text>
    </comment>
    <comment ref="N79" authorId="0">
      <text>
        <r>
          <rPr>
            <sz val="8"/>
            <rFont val="Tahoma"/>
            <family val="2"/>
          </rPr>
          <t>nil or rounded to zero (including null cells)</t>
        </r>
      </text>
    </comment>
    <comment ref="O79" authorId="0">
      <text>
        <r>
          <rPr>
            <sz val="8"/>
            <rFont val="Tahoma"/>
            <family val="2"/>
          </rPr>
          <t>nil or rounded to zero (including null cells)</t>
        </r>
      </text>
    </comment>
    <comment ref="P79" authorId="0">
      <text>
        <r>
          <rPr>
            <sz val="8"/>
            <rFont val="Tahoma"/>
            <family val="2"/>
          </rPr>
          <t>nil or rounded to zero (including null cells)</t>
        </r>
      </text>
    </comment>
    <comment ref="K80" authorId="0">
      <text>
        <r>
          <rPr>
            <sz val="8"/>
            <rFont val="Tahoma"/>
            <family val="2"/>
          </rPr>
          <t>nil or rounded to zero (including null cells)</t>
        </r>
      </text>
    </comment>
    <comment ref="L80" authorId="0">
      <text>
        <r>
          <rPr>
            <sz val="8"/>
            <rFont val="Tahoma"/>
            <family val="2"/>
          </rPr>
          <t>nil or rounded to zero (including null cells)</t>
        </r>
      </text>
    </comment>
    <comment ref="M80" authorId="0">
      <text>
        <r>
          <rPr>
            <sz val="8"/>
            <rFont val="Tahoma"/>
            <family val="2"/>
          </rPr>
          <t>nil or rounded to zero (including null cells)</t>
        </r>
      </text>
    </comment>
    <comment ref="N80" authorId="0">
      <text>
        <r>
          <rPr>
            <sz val="8"/>
            <rFont val="Tahoma"/>
            <family val="2"/>
          </rPr>
          <t>nil or rounded to zero (including null cells)</t>
        </r>
      </text>
    </comment>
    <comment ref="O80" authorId="0">
      <text>
        <r>
          <rPr>
            <sz val="8"/>
            <rFont val="Tahoma"/>
            <family val="2"/>
          </rPr>
          <t>nil or rounded to zero (including null cells)</t>
        </r>
      </text>
    </comment>
    <comment ref="P80" authorId="0">
      <text>
        <r>
          <rPr>
            <sz val="8"/>
            <rFont val="Tahoma"/>
            <family val="2"/>
          </rPr>
          <t>nil or rounded to zero (including null cells)</t>
        </r>
      </text>
    </comment>
    <comment ref="O78" authorId="0">
      <text>
        <r>
          <rPr>
            <sz val="8"/>
            <rFont val="Tahoma"/>
            <family val="2"/>
          </rPr>
          <t>nil or rounded to zero (including null cells)</t>
        </r>
      </text>
    </comment>
    <comment ref="P78" authorId="0">
      <text>
        <r>
          <rPr>
            <sz val="8"/>
            <rFont val="Tahoma"/>
            <family val="2"/>
          </rPr>
          <t>nil or rounded to zero (including null cells)</t>
        </r>
      </text>
    </comment>
    <comment ref="K73" authorId="0">
      <text>
        <r>
          <rPr>
            <sz val="8"/>
            <rFont val="Tahoma"/>
            <family val="2"/>
          </rPr>
          <t>nil or rounded to zero (including null cells)</t>
        </r>
      </text>
    </comment>
    <comment ref="L73" authorId="0">
      <text>
        <r>
          <rPr>
            <sz val="8"/>
            <rFont val="Tahoma"/>
            <family val="2"/>
          </rPr>
          <t>nil or rounded to zero (including null cells)</t>
        </r>
      </text>
    </comment>
    <comment ref="M73" authorId="0">
      <text>
        <r>
          <rPr>
            <sz val="8"/>
            <rFont val="Tahoma"/>
            <family val="2"/>
          </rPr>
          <t>nil or rounded to zero (including null cells)</t>
        </r>
      </text>
    </comment>
    <comment ref="N73" authorId="0">
      <text>
        <r>
          <rPr>
            <sz val="8"/>
            <rFont val="Tahoma"/>
            <family val="2"/>
          </rPr>
          <t>nil or rounded to zero (including null cells)</t>
        </r>
      </text>
    </comment>
    <comment ref="O73" authorId="0">
      <text>
        <r>
          <rPr>
            <sz val="8"/>
            <rFont val="Tahoma"/>
            <family val="2"/>
          </rPr>
          <t>nil or rounded to zero (including null cells)</t>
        </r>
      </text>
    </comment>
    <comment ref="P73" authorId="0">
      <text>
        <r>
          <rPr>
            <sz val="8"/>
            <rFont val="Tahoma"/>
            <family val="2"/>
          </rPr>
          <t>nil or rounded to zero (including null cells)</t>
        </r>
      </text>
    </comment>
    <comment ref="K68" authorId="0">
      <text>
        <r>
          <rPr>
            <sz val="8"/>
            <rFont val="Tahoma"/>
            <family val="2"/>
          </rPr>
          <t>nil or rounded to zero (including null cells)</t>
        </r>
      </text>
    </comment>
    <comment ref="L68" authorId="0">
      <text>
        <r>
          <rPr>
            <sz val="8"/>
            <rFont val="Tahoma"/>
            <family val="2"/>
          </rPr>
          <t>nil or rounded to zero (including null cells)</t>
        </r>
      </text>
    </comment>
    <comment ref="M68" authorId="0">
      <text>
        <r>
          <rPr>
            <sz val="8"/>
            <rFont val="Tahoma"/>
            <family val="2"/>
          </rPr>
          <t>nil or rounded to zero (including null cells)</t>
        </r>
      </text>
    </comment>
    <comment ref="N68" authorId="0">
      <text>
        <r>
          <rPr>
            <sz val="8"/>
            <rFont val="Tahoma"/>
            <family val="2"/>
          </rPr>
          <t>nil or rounded to zero (including null cells)</t>
        </r>
      </text>
    </comment>
    <comment ref="O68" authorId="0">
      <text>
        <r>
          <rPr>
            <sz val="8"/>
            <rFont val="Tahoma"/>
            <family val="2"/>
          </rPr>
          <t>nil or rounded to zero (including null cells)</t>
        </r>
      </text>
    </comment>
    <comment ref="P68" authorId="0">
      <text>
        <r>
          <rPr>
            <sz val="8"/>
            <rFont val="Tahoma"/>
            <family val="2"/>
          </rPr>
          <t>nil or rounded to zero (including null cells)</t>
        </r>
      </text>
    </comment>
    <comment ref="K69" authorId="0">
      <text>
        <r>
          <rPr>
            <sz val="8"/>
            <rFont val="Tahoma"/>
            <family val="2"/>
          </rPr>
          <t>nil or rounded to zero (including null cells)</t>
        </r>
      </text>
    </comment>
    <comment ref="L69" authorId="0">
      <text>
        <r>
          <rPr>
            <sz val="8"/>
            <rFont val="Tahoma"/>
            <family val="2"/>
          </rPr>
          <t>nil or rounded to zero (including null cells)</t>
        </r>
      </text>
    </comment>
    <comment ref="M69" authorId="0">
      <text>
        <r>
          <rPr>
            <sz val="8"/>
            <rFont val="Tahoma"/>
            <family val="2"/>
          </rPr>
          <t>nil or rounded to zero (including null cells)</t>
        </r>
      </text>
    </comment>
    <comment ref="N69" authorId="0">
      <text>
        <r>
          <rPr>
            <sz val="8"/>
            <rFont val="Tahoma"/>
            <family val="2"/>
          </rPr>
          <t>nil or rounded to zero (including null cells)</t>
        </r>
      </text>
    </comment>
    <comment ref="O69" authorId="0">
      <text>
        <r>
          <rPr>
            <sz val="8"/>
            <rFont val="Tahoma"/>
            <family val="2"/>
          </rPr>
          <t>nil or rounded to zero (including null cells)</t>
        </r>
      </text>
    </comment>
    <comment ref="P69" authorId="0">
      <text>
        <r>
          <rPr>
            <sz val="8"/>
            <rFont val="Tahoma"/>
            <family val="2"/>
          </rPr>
          <t>nil or rounded to zero (including null cells)</t>
        </r>
      </text>
    </comment>
    <comment ref="K70" authorId="0">
      <text>
        <r>
          <rPr>
            <sz val="8"/>
            <rFont val="Tahoma"/>
            <family val="2"/>
          </rPr>
          <t>nil or rounded to zero (including null cells)</t>
        </r>
      </text>
    </comment>
    <comment ref="L70" authorId="0">
      <text>
        <r>
          <rPr>
            <sz val="8"/>
            <rFont val="Tahoma"/>
            <family val="2"/>
          </rPr>
          <t>nil or rounded to zero (including null cells)</t>
        </r>
      </text>
    </comment>
    <comment ref="M70" authorId="0">
      <text>
        <r>
          <rPr>
            <sz val="8"/>
            <rFont val="Tahoma"/>
            <family val="2"/>
          </rPr>
          <t>nil or rounded to zero (including null cells)</t>
        </r>
      </text>
    </comment>
    <comment ref="N70" authorId="0">
      <text>
        <r>
          <rPr>
            <sz val="8"/>
            <rFont val="Tahoma"/>
            <family val="2"/>
          </rPr>
          <t>nil or rounded to zero (including null cells)</t>
        </r>
      </text>
    </comment>
    <comment ref="O70" authorId="0">
      <text>
        <r>
          <rPr>
            <sz val="8"/>
            <rFont val="Tahoma"/>
            <family val="2"/>
          </rPr>
          <t>nil or rounded to zero (including null cells)</t>
        </r>
      </text>
    </comment>
    <comment ref="P70" authorId="0">
      <text>
        <r>
          <rPr>
            <sz val="8"/>
            <rFont val="Tahoma"/>
            <family val="2"/>
          </rPr>
          <t>nil or rounded to zero (including null cells)</t>
        </r>
      </text>
    </comment>
    <comment ref="K66" authorId="0">
      <text>
        <r>
          <rPr>
            <sz val="8"/>
            <rFont val="Tahoma"/>
            <family val="2"/>
          </rPr>
          <t>nil or rounded to zero (including null cells)</t>
        </r>
      </text>
    </comment>
    <comment ref="L66" authorId="0">
      <text>
        <r>
          <rPr>
            <sz val="8"/>
            <rFont val="Tahoma"/>
            <family val="2"/>
          </rPr>
          <t>nil or rounded to zero (including null cells)</t>
        </r>
      </text>
    </comment>
    <comment ref="M66" authorId="0">
      <text>
        <r>
          <rPr>
            <sz val="8"/>
            <rFont val="Tahoma"/>
            <family val="2"/>
          </rPr>
          <t>nil or rounded to zero (including null cells)</t>
        </r>
      </text>
    </comment>
    <comment ref="N66" authorId="0">
      <text>
        <r>
          <rPr>
            <sz val="8"/>
            <rFont val="Tahoma"/>
            <family val="2"/>
          </rPr>
          <t>nil or rounded to zero (including null cells)</t>
        </r>
      </text>
    </comment>
    <comment ref="O66" authorId="0">
      <text>
        <r>
          <rPr>
            <sz val="8"/>
            <rFont val="Tahoma"/>
            <family val="2"/>
          </rPr>
          <t>nil or rounded to zero (including null cells)</t>
        </r>
      </text>
    </comment>
    <comment ref="P66" authorId="0">
      <text>
        <r>
          <rPr>
            <sz val="8"/>
            <rFont val="Tahoma"/>
            <family val="2"/>
          </rPr>
          <t>nil or rounded to zero (including null cells)</t>
        </r>
      </text>
    </comment>
    <comment ref="K62" authorId="0">
      <text>
        <r>
          <rPr>
            <sz val="8"/>
            <rFont val="Tahoma"/>
            <family val="2"/>
          </rPr>
          <t>nil or rounded to zero (including null cells)</t>
        </r>
      </text>
    </comment>
    <comment ref="L62" authorId="0">
      <text>
        <r>
          <rPr>
            <sz val="8"/>
            <rFont val="Tahoma"/>
            <family val="2"/>
          </rPr>
          <t>nil or rounded to zero (including null cells)</t>
        </r>
      </text>
    </comment>
    <comment ref="M62" authorId="0">
      <text>
        <r>
          <rPr>
            <sz val="8"/>
            <rFont val="Tahoma"/>
            <family val="2"/>
          </rPr>
          <t>nil or rounded to zero (including null cells)</t>
        </r>
      </text>
    </comment>
    <comment ref="N62" authorId="0">
      <text>
        <r>
          <rPr>
            <sz val="8"/>
            <rFont val="Tahoma"/>
            <family val="2"/>
          </rPr>
          <t>nil or rounded to zero (including null cells)</t>
        </r>
      </text>
    </comment>
    <comment ref="O62" authorId="0">
      <text>
        <r>
          <rPr>
            <sz val="8"/>
            <rFont val="Tahoma"/>
            <family val="2"/>
          </rPr>
          <t>nil or rounded to zero (including null cells)</t>
        </r>
      </text>
    </comment>
    <comment ref="P62" authorId="0">
      <text>
        <r>
          <rPr>
            <sz val="8"/>
            <rFont val="Tahoma"/>
            <family val="2"/>
          </rPr>
          <t>nil or rounded to zero (including null cells)</t>
        </r>
      </text>
    </comment>
    <comment ref="K57" authorId="0">
      <text>
        <r>
          <rPr>
            <sz val="8"/>
            <rFont val="Tahoma"/>
            <family val="2"/>
          </rPr>
          <t>nil or rounded to zero (including null cells)</t>
        </r>
      </text>
    </comment>
    <comment ref="L57" authorId="0">
      <text>
        <r>
          <rPr>
            <sz val="8"/>
            <rFont val="Tahoma"/>
            <family val="2"/>
          </rPr>
          <t>nil or rounded to zero (including null cells)</t>
        </r>
      </text>
    </comment>
    <comment ref="M57" authorId="0">
      <text>
        <r>
          <rPr>
            <sz val="8"/>
            <rFont val="Tahoma"/>
            <family val="2"/>
          </rPr>
          <t>nil or rounded to zero (including null cells)</t>
        </r>
      </text>
    </comment>
    <comment ref="N57" authorId="0">
      <text>
        <r>
          <rPr>
            <sz val="8"/>
            <rFont val="Tahoma"/>
            <family val="2"/>
          </rPr>
          <t>nil or rounded to zero (including null cells)</t>
        </r>
      </text>
    </comment>
    <comment ref="O57" authorId="0">
      <text>
        <r>
          <rPr>
            <sz val="8"/>
            <rFont val="Tahoma"/>
            <family val="2"/>
          </rPr>
          <t>nil or rounded to zero (including null cells)</t>
        </r>
      </text>
    </comment>
    <comment ref="P57" authorId="0">
      <text>
        <r>
          <rPr>
            <sz val="8"/>
            <rFont val="Tahoma"/>
            <family val="2"/>
          </rPr>
          <t>nil or rounded to zero (including null cells)</t>
        </r>
      </text>
    </comment>
    <comment ref="K58" authorId="0">
      <text>
        <r>
          <rPr>
            <sz val="8"/>
            <rFont val="Tahoma"/>
            <family val="2"/>
          </rPr>
          <t>nil or rounded to zero (including null cells)</t>
        </r>
      </text>
    </comment>
    <comment ref="L58" authorId="0">
      <text>
        <r>
          <rPr>
            <sz val="8"/>
            <rFont val="Tahoma"/>
            <family val="2"/>
          </rPr>
          <t>nil or rounded to zero (including null cells)</t>
        </r>
      </text>
    </comment>
    <comment ref="M58" authorId="0">
      <text>
        <r>
          <rPr>
            <sz val="8"/>
            <rFont val="Tahoma"/>
            <family val="2"/>
          </rPr>
          <t>nil or rounded to zero (including null cells)</t>
        </r>
      </text>
    </comment>
    <comment ref="N58" authorId="0">
      <text>
        <r>
          <rPr>
            <sz val="8"/>
            <rFont val="Tahoma"/>
            <family val="2"/>
          </rPr>
          <t>nil or rounded to zero (including null cells)</t>
        </r>
      </text>
    </comment>
    <comment ref="O58" authorId="0">
      <text>
        <r>
          <rPr>
            <sz val="8"/>
            <rFont val="Tahoma"/>
            <family val="2"/>
          </rPr>
          <t>nil or rounded to zero (including null cells)</t>
        </r>
      </text>
    </comment>
    <comment ref="P58" authorId="0">
      <text>
        <r>
          <rPr>
            <sz val="8"/>
            <rFont val="Tahoma"/>
            <family val="2"/>
          </rPr>
          <t>nil or rounded to zero (including null cells)</t>
        </r>
      </text>
    </comment>
    <comment ref="K59" authorId="0">
      <text>
        <r>
          <rPr>
            <sz val="8"/>
            <rFont val="Tahoma"/>
            <family val="2"/>
          </rPr>
          <t>nil or rounded to zero (including null cells)</t>
        </r>
      </text>
    </comment>
    <comment ref="L59" authorId="0">
      <text>
        <r>
          <rPr>
            <sz val="8"/>
            <rFont val="Tahoma"/>
            <family val="2"/>
          </rPr>
          <t>nil or rounded to zero (including null cells)</t>
        </r>
      </text>
    </comment>
    <comment ref="M59" authorId="0">
      <text>
        <r>
          <rPr>
            <sz val="8"/>
            <rFont val="Tahoma"/>
            <family val="2"/>
          </rPr>
          <t>nil or rounded to zero (including null cells)</t>
        </r>
      </text>
    </comment>
    <comment ref="N59" authorId="0">
      <text>
        <r>
          <rPr>
            <sz val="8"/>
            <rFont val="Tahoma"/>
            <family val="2"/>
          </rPr>
          <t>nil or rounded to zero (including null cells)</t>
        </r>
      </text>
    </comment>
    <comment ref="O59" authorId="0">
      <text>
        <r>
          <rPr>
            <sz val="8"/>
            <rFont val="Tahoma"/>
            <family val="2"/>
          </rPr>
          <t>nil or rounded to zero (including null cells)</t>
        </r>
      </text>
    </comment>
    <comment ref="P59" authorId="0">
      <text>
        <r>
          <rPr>
            <sz val="8"/>
            <rFont val="Tahoma"/>
            <family val="2"/>
          </rPr>
          <t>nil or rounded to zero (including null cells)</t>
        </r>
      </text>
    </comment>
    <comment ref="K53" authorId="0">
      <text>
        <r>
          <rPr>
            <sz val="8"/>
            <rFont val="Tahoma"/>
            <family val="2"/>
          </rPr>
          <t>nil or rounded to zero (including null cells)</t>
        </r>
      </text>
    </comment>
    <comment ref="L53" authorId="0">
      <text>
        <r>
          <rPr>
            <sz val="8"/>
            <rFont val="Tahoma"/>
            <family val="2"/>
          </rPr>
          <t>nil or rounded to zero (including null cells)</t>
        </r>
      </text>
    </comment>
    <comment ref="M53" authorId="0">
      <text>
        <r>
          <rPr>
            <sz val="8"/>
            <rFont val="Tahoma"/>
            <family val="2"/>
          </rPr>
          <t>nil or rounded to zero (including null cells)</t>
        </r>
      </text>
    </comment>
    <comment ref="N53" authorId="0">
      <text>
        <r>
          <rPr>
            <sz val="8"/>
            <rFont val="Tahoma"/>
            <family val="2"/>
          </rPr>
          <t>nil or rounded to zero (including null cells)</t>
        </r>
      </text>
    </comment>
    <comment ref="O53" authorId="0">
      <text>
        <r>
          <rPr>
            <sz val="8"/>
            <rFont val="Tahoma"/>
            <family val="2"/>
          </rPr>
          <t>nil or rounded to zero (including null cells)</t>
        </r>
      </text>
    </comment>
    <comment ref="P53" authorId="0">
      <text>
        <r>
          <rPr>
            <sz val="8"/>
            <rFont val="Tahoma"/>
            <family val="2"/>
          </rPr>
          <t>nil or rounded to zero (including null cells)</t>
        </r>
      </text>
    </comment>
    <comment ref="O44" authorId="0">
      <text>
        <r>
          <rPr>
            <sz val="8"/>
            <rFont val="Tahoma"/>
            <family val="2"/>
          </rPr>
          <t>nil or rounded to zero (including null cells)</t>
        </r>
      </text>
    </comment>
    <comment ref="P44" authorId="0">
      <text>
        <r>
          <rPr>
            <sz val="8"/>
            <rFont val="Tahoma"/>
            <family val="2"/>
          </rPr>
          <t>nil or rounded to zero (including null cells)</t>
        </r>
      </text>
    </comment>
    <comment ref="O45" authorId="0">
      <text>
        <r>
          <rPr>
            <sz val="8"/>
            <rFont val="Tahoma"/>
            <family val="2"/>
          </rPr>
          <t>nil or rounded to zero (including null cells)</t>
        </r>
      </text>
    </comment>
    <comment ref="P45" authorId="0">
      <text>
        <r>
          <rPr>
            <sz val="8"/>
            <rFont val="Tahoma"/>
            <family val="2"/>
          </rPr>
          <t>nil or rounded to zero (including null cells)</t>
        </r>
      </text>
    </comment>
    <comment ref="O46" authorId="0">
      <text>
        <r>
          <rPr>
            <sz val="8"/>
            <rFont val="Tahoma"/>
            <family val="2"/>
          </rPr>
          <t>nil or rounded to zero (including null cells)</t>
        </r>
      </text>
    </comment>
    <comment ref="P46" authorId="0">
      <text>
        <r>
          <rPr>
            <sz val="8"/>
            <rFont val="Tahoma"/>
            <family val="2"/>
          </rPr>
          <t>nil or rounded to zero (including null cells)</t>
        </r>
      </text>
    </comment>
    <comment ref="O47" authorId="0">
      <text>
        <r>
          <rPr>
            <sz val="8"/>
            <rFont val="Tahoma"/>
            <family val="2"/>
          </rPr>
          <t>nil or rounded to zero (including null cells)</t>
        </r>
      </text>
    </comment>
    <comment ref="P47" authorId="0">
      <text>
        <r>
          <rPr>
            <sz val="8"/>
            <rFont val="Tahoma"/>
            <family val="2"/>
          </rPr>
          <t>nil or rounded to zero (including null cells)</t>
        </r>
      </text>
    </comment>
    <comment ref="O48" authorId="0">
      <text>
        <r>
          <rPr>
            <sz val="8"/>
            <rFont val="Tahoma"/>
            <family val="2"/>
          </rPr>
          <t>nil or rounded to zero (including null cells)</t>
        </r>
      </text>
    </comment>
    <comment ref="P48" authorId="0">
      <text>
        <r>
          <rPr>
            <sz val="8"/>
            <rFont val="Tahoma"/>
            <family val="2"/>
          </rPr>
          <t>nil or rounded to zero (including null cells)</t>
        </r>
      </text>
    </comment>
    <comment ref="O49" authorId="0">
      <text>
        <r>
          <rPr>
            <sz val="8"/>
            <rFont val="Tahoma"/>
            <family val="2"/>
          </rPr>
          <t>nil or rounded to zero (including null cells)</t>
        </r>
      </text>
    </comment>
    <comment ref="P49" authorId="0">
      <text>
        <r>
          <rPr>
            <sz val="8"/>
            <rFont val="Tahoma"/>
            <family val="2"/>
          </rPr>
          <t>nil or rounded to zero (including null cells)</t>
        </r>
      </text>
    </comment>
    <comment ref="O50" authorId="0">
      <text>
        <r>
          <rPr>
            <sz val="8"/>
            <rFont val="Tahoma"/>
            <family val="2"/>
          </rPr>
          <t>nil or rounded to zero (including null cells)</t>
        </r>
      </text>
    </comment>
    <comment ref="P50" authorId="0">
      <text>
        <r>
          <rPr>
            <sz val="8"/>
            <rFont val="Tahoma"/>
            <family val="2"/>
          </rPr>
          <t>nil or rounded to zero (including null cells)</t>
        </r>
      </text>
    </comment>
    <comment ref="O51" authorId="0">
      <text>
        <r>
          <rPr>
            <sz val="8"/>
            <rFont val="Tahoma"/>
            <family val="2"/>
          </rPr>
          <t>nil or rounded to zero (including null cells)</t>
        </r>
      </text>
    </comment>
    <comment ref="P51" authorId="0">
      <text>
        <r>
          <rPr>
            <sz val="8"/>
            <rFont val="Tahoma"/>
            <family val="2"/>
          </rPr>
          <t>nil or rounded to zero (including null cells)</t>
        </r>
      </text>
    </comment>
    <comment ref="K49" authorId="0">
      <text>
        <r>
          <rPr>
            <sz val="8"/>
            <rFont val="Tahoma"/>
            <family val="2"/>
          </rPr>
          <t>nil or rounded to zero (including null cells)</t>
        </r>
      </text>
    </comment>
    <comment ref="L49" authorId="0">
      <text>
        <r>
          <rPr>
            <sz val="8"/>
            <rFont val="Tahoma"/>
            <family val="2"/>
          </rPr>
          <t>nil or rounded to zero (including null cells)</t>
        </r>
      </text>
    </comment>
    <comment ref="M49" authorId="0">
      <text>
        <r>
          <rPr>
            <sz val="8"/>
            <rFont val="Tahoma"/>
            <family val="2"/>
          </rPr>
          <t>nil or rounded to zero (including null cells)</t>
        </r>
      </text>
    </comment>
    <comment ref="K47" authorId="0">
      <text>
        <r>
          <rPr>
            <sz val="8"/>
            <rFont val="Tahoma"/>
            <family val="2"/>
          </rPr>
          <t>nil or rounded to zero (including null cells)</t>
        </r>
      </text>
    </comment>
    <comment ref="L47" authorId="0">
      <text>
        <r>
          <rPr>
            <sz val="8"/>
            <rFont val="Tahoma"/>
            <family val="2"/>
          </rPr>
          <t>nil or rounded to zero (including null cells)</t>
        </r>
      </text>
    </comment>
    <comment ref="M47" authorId="0">
      <text>
        <r>
          <rPr>
            <sz val="8"/>
            <rFont val="Tahoma"/>
            <family val="2"/>
          </rPr>
          <t>nil or rounded to zero (including null cells)</t>
        </r>
      </text>
    </comment>
    <comment ref="K44" authorId="0">
      <text>
        <r>
          <rPr>
            <sz val="8"/>
            <rFont val="Tahoma"/>
            <family val="2"/>
          </rPr>
          <t>nil or rounded to zero (including null cells)</t>
        </r>
      </text>
    </comment>
    <comment ref="L44" authorId="0">
      <text>
        <r>
          <rPr>
            <sz val="8"/>
            <rFont val="Tahoma"/>
            <family val="2"/>
          </rPr>
          <t>nil or rounded to zero (including null cells)</t>
        </r>
      </text>
    </comment>
    <comment ref="M44" authorId="0">
      <text>
        <r>
          <rPr>
            <sz val="8"/>
            <rFont val="Tahoma"/>
            <family val="2"/>
          </rPr>
          <t>nil or rounded to zero (including null cells)</t>
        </r>
      </text>
    </comment>
    <comment ref="N44" authorId="0">
      <text>
        <r>
          <rPr>
            <sz val="8"/>
            <rFont val="Tahoma"/>
            <family val="2"/>
          </rPr>
          <t>nil or rounded to zero (including null cells)</t>
        </r>
      </text>
    </comment>
    <comment ref="K45" authorId="0">
      <text>
        <r>
          <rPr>
            <sz val="8"/>
            <rFont val="Tahoma"/>
            <family val="2"/>
          </rPr>
          <t>nil or rounded to zero (including null cells)</t>
        </r>
      </text>
    </comment>
    <comment ref="L45" authorId="0">
      <text>
        <r>
          <rPr>
            <sz val="8"/>
            <rFont val="Tahoma"/>
            <family val="2"/>
          </rPr>
          <t>nil or rounded to zero (including null cells)</t>
        </r>
      </text>
    </comment>
    <comment ref="M45" authorId="0">
      <text>
        <r>
          <rPr>
            <sz val="8"/>
            <rFont val="Tahoma"/>
            <family val="2"/>
          </rPr>
          <t>nil or rounded to zero (including null cells)</t>
        </r>
      </text>
    </comment>
    <comment ref="N45" authorId="0">
      <text>
        <r>
          <rPr>
            <sz val="8"/>
            <rFont val="Tahoma"/>
            <family val="2"/>
          </rPr>
          <t>nil or rounded to zero (including null cells)</t>
        </r>
      </text>
    </comment>
    <comment ref="K42" authorId="0">
      <text>
        <r>
          <rPr>
            <sz val="8"/>
            <rFont val="Tahoma"/>
            <family val="2"/>
          </rPr>
          <t>nil or rounded to zero (including null cells)</t>
        </r>
      </text>
    </comment>
    <comment ref="L42" authorId="0">
      <text>
        <r>
          <rPr>
            <sz val="8"/>
            <rFont val="Tahoma"/>
            <family val="2"/>
          </rPr>
          <t>nil or rounded to zero (including null cells)</t>
        </r>
      </text>
    </comment>
    <comment ref="M42" authorId="0">
      <text>
        <r>
          <rPr>
            <sz val="8"/>
            <rFont val="Tahoma"/>
            <family val="2"/>
          </rPr>
          <t>nil or rounded to zero (including null cells)</t>
        </r>
      </text>
    </comment>
    <comment ref="N42" authorId="0">
      <text>
        <r>
          <rPr>
            <sz val="8"/>
            <rFont val="Tahoma"/>
            <family val="2"/>
          </rPr>
          <t>nil or rounded to zero (including null cells)</t>
        </r>
      </text>
    </comment>
    <comment ref="O42" authorId="0">
      <text>
        <r>
          <rPr>
            <sz val="8"/>
            <rFont val="Tahoma"/>
            <family val="2"/>
          </rPr>
          <t>nil or rounded to zero (including null cells)</t>
        </r>
      </text>
    </comment>
    <comment ref="P42" authorId="0">
      <text>
        <r>
          <rPr>
            <sz val="8"/>
            <rFont val="Tahoma"/>
            <family val="2"/>
          </rPr>
          <t>nil or rounded to zero (including null cells)</t>
        </r>
      </text>
    </comment>
    <comment ref="K38" authorId="0">
      <text>
        <r>
          <rPr>
            <sz val="8"/>
            <rFont val="Tahoma"/>
            <family val="2"/>
          </rPr>
          <t>nil or rounded to zero (including null cells)</t>
        </r>
      </text>
    </comment>
    <comment ref="L38" authorId="0">
      <text>
        <r>
          <rPr>
            <sz val="8"/>
            <rFont val="Tahoma"/>
            <family val="2"/>
          </rPr>
          <t>nil or rounded to zero (including null cells)</t>
        </r>
      </text>
    </comment>
    <comment ref="M38" authorId="0">
      <text>
        <r>
          <rPr>
            <sz val="8"/>
            <rFont val="Tahoma"/>
            <family val="2"/>
          </rPr>
          <t>nil or rounded to zero (including null cells)</t>
        </r>
      </text>
    </comment>
    <comment ref="N38" authorId="0">
      <text>
        <r>
          <rPr>
            <sz val="8"/>
            <rFont val="Tahoma"/>
            <family val="2"/>
          </rPr>
          <t>nil or rounded to zero (including null cells)</t>
        </r>
      </text>
    </comment>
    <comment ref="O38" authorId="0">
      <text>
        <r>
          <rPr>
            <sz val="8"/>
            <rFont val="Tahoma"/>
            <family val="2"/>
          </rPr>
          <t>nil or rounded to zero (including null cells)</t>
        </r>
      </text>
    </comment>
    <comment ref="P38" authorId="0">
      <text>
        <r>
          <rPr>
            <sz val="8"/>
            <rFont val="Tahoma"/>
            <family val="2"/>
          </rPr>
          <t>nil or rounded to zero (including null cells)</t>
        </r>
      </text>
    </comment>
    <comment ref="K39" authorId="0">
      <text>
        <r>
          <rPr>
            <sz val="8"/>
            <rFont val="Tahoma"/>
            <family val="2"/>
          </rPr>
          <t>nil or rounded to zero (including null cells)</t>
        </r>
      </text>
    </comment>
    <comment ref="L39" authorId="0">
      <text>
        <r>
          <rPr>
            <sz val="8"/>
            <rFont val="Tahoma"/>
            <family val="2"/>
          </rPr>
          <t>nil or rounded to zero (including null cells)</t>
        </r>
      </text>
    </comment>
    <comment ref="M39" authorId="0">
      <text>
        <r>
          <rPr>
            <sz val="8"/>
            <rFont val="Tahoma"/>
            <family val="2"/>
          </rPr>
          <t>nil or rounded to zero (including null cells)</t>
        </r>
      </text>
    </comment>
    <comment ref="N39" authorId="0">
      <text>
        <r>
          <rPr>
            <sz val="8"/>
            <rFont val="Tahoma"/>
            <family val="2"/>
          </rPr>
          <t>nil or rounded to zero (including null cells)</t>
        </r>
      </text>
    </comment>
    <comment ref="O39" authorId="0">
      <text>
        <r>
          <rPr>
            <sz val="8"/>
            <rFont val="Tahoma"/>
            <family val="2"/>
          </rPr>
          <t>nil or rounded to zero (including null cells)</t>
        </r>
      </text>
    </comment>
    <comment ref="P39" authorId="0">
      <text>
        <r>
          <rPr>
            <sz val="8"/>
            <rFont val="Tahoma"/>
            <family val="2"/>
          </rPr>
          <t>nil or rounded to zero (including null cells)</t>
        </r>
      </text>
    </comment>
    <comment ref="K33" authorId="0">
      <text>
        <r>
          <rPr>
            <sz val="8"/>
            <rFont val="Tahoma"/>
            <family val="2"/>
          </rPr>
          <t>nil or rounded to zero (including null cells)</t>
        </r>
      </text>
    </comment>
    <comment ref="L33" authorId="0">
      <text>
        <r>
          <rPr>
            <sz val="8"/>
            <rFont val="Tahoma"/>
            <family val="2"/>
          </rPr>
          <t>nil or rounded to zero (including null cells)</t>
        </r>
      </text>
    </comment>
    <comment ref="M33" authorId="0">
      <text>
        <r>
          <rPr>
            <sz val="8"/>
            <rFont val="Tahoma"/>
            <family val="2"/>
          </rPr>
          <t>nil or rounded to zero (including null cells)</t>
        </r>
      </text>
    </comment>
    <comment ref="N33" authorId="0">
      <text>
        <r>
          <rPr>
            <sz val="8"/>
            <rFont val="Tahoma"/>
            <family val="2"/>
          </rPr>
          <t>nil or rounded to zero (including null cells)</t>
        </r>
      </text>
    </comment>
    <comment ref="O33" authorId="0">
      <text>
        <r>
          <rPr>
            <sz val="8"/>
            <rFont val="Tahoma"/>
            <family val="2"/>
          </rPr>
          <t>nil or rounded to zero (including null cells)</t>
        </r>
      </text>
    </comment>
    <comment ref="P33" authorId="0">
      <text>
        <r>
          <rPr>
            <sz val="8"/>
            <rFont val="Tahoma"/>
            <family val="2"/>
          </rPr>
          <t>nil or rounded to zero (including null cells)</t>
        </r>
      </text>
    </comment>
    <comment ref="K24" authorId="0">
      <text>
        <r>
          <rPr>
            <sz val="8"/>
            <rFont val="Tahoma"/>
            <family val="2"/>
          </rPr>
          <t>nil or rounded to zero (including null cells)</t>
        </r>
      </text>
    </comment>
    <comment ref="K25" authorId="0">
      <text>
        <r>
          <rPr>
            <sz val="8"/>
            <rFont val="Tahoma"/>
            <family val="2"/>
          </rPr>
          <t>nil or rounded to zero (including null cells)</t>
        </r>
      </text>
    </comment>
    <comment ref="K26" authorId="0">
      <text>
        <r>
          <rPr>
            <sz val="8"/>
            <rFont val="Tahoma"/>
            <family val="2"/>
          </rPr>
          <t>nil or rounded to zero (including null cells)</t>
        </r>
      </text>
    </comment>
    <comment ref="K27" authorId="0">
      <text>
        <r>
          <rPr>
            <sz val="8"/>
            <rFont val="Tahoma"/>
            <family val="2"/>
          </rPr>
          <t>nil or rounded to zero (including null cells)</t>
        </r>
      </text>
    </comment>
    <comment ref="K29" authorId="0">
      <text>
        <r>
          <rPr>
            <sz val="8"/>
            <rFont val="Tahoma"/>
            <family val="2"/>
          </rPr>
          <t>nil or rounded to zero (including null cells)</t>
        </r>
      </text>
    </comment>
    <comment ref="K30" authorId="0">
      <text>
        <r>
          <rPr>
            <sz val="8"/>
            <rFont val="Tahoma"/>
            <family val="2"/>
          </rPr>
          <t>nil or rounded to zero (including null cells)</t>
        </r>
      </text>
    </comment>
    <comment ref="L24" authorId="0">
      <text>
        <r>
          <rPr>
            <sz val="8"/>
            <rFont val="Tahoma"/>
            <family val="2"/>
          </rPr>
          <t>nil or rounded to zero (including null cells)</t>
        </r>
      </text>
    </comment>
    <comment ref="L25" authorId="0">
      <text>
        <r>
          <rPr>
            <sz val="8"/>
            <rFont val="Tahoma"/>
            <family val="2"/>
          </rPr>
          <t>nil or rounded to zero (including null cells)</t>
        </r>
      </text>
    </comment>
    <comment ref="L26" authorId="0">
      <text>
        <r>
          <rPr>
            <sz val="8"/>
            <rFont val="Tahoma"/>
            <family val="2"/>
          </rPr>
          <t>nil or rounded to zero (including null cells)</t>
        </r>
      </text>
    </comment>
    <comment ref="L27" authorId="0">
      <text>
        <r>
          <rPr>
            <sz val="8"/>
            <rFont val="Tahoma"/>
            <family val="2"/>
          </rPr>
          <t>nil or rounded to zero (including null cells)</t>
        </r>
      </text>
    </comment>
    <comment ref="L29" authorId="0">
      <text>
        <r>
          <rPr>
            <sz val="8"/>
            <rFont val="Tahoma"/>
            <family val="2"/>
          </rPr>
          <t>nil or rounded to zero (including null cells)</t>
        </r>
      </text>
    </comment>
    <comment ref="M24" authorId="0">
      <text>
        <r>
          <rPr>
            <sz val="8"/>
            <rFont val="Tahoma"/>
            <family val="2"/>
          </rPr>
          <t>nil or rounded to zero (including null cells)</t>
        </r>
      </text>
    </comment>
    <comment ref="N24" authorId="0">
      <text>
        <r>
          <rPr>
            <sz val="8"/>
            <rFont val="Tahoma"/>
            <family val="2"/>
          </rPr>
          <t>nil or rounded to zero (including null cells)</t>
        </r>
      </text>
    </comment>
    <comment ref="O24" authorId="0">
      <text>
        <r>
          <rPr>
            <sz val="8"/>
            <rFont val="Tahoma"/>
            <family val="2"/>
          </rPr>
          <t>nil or rounded to zero (including null cells)</t>
        </r>
      </text>
    </comment>
    <comment ref="P24" authorId="0">
      <text>
        <r>
          <rPr>
            <sz val="8"/>
            <rFont val="Tahoma"/>
            <family val="2"/>
          </rPr>
          <t>nil or rounded to zero (including null cells)</t>
        </r>
      </text>
    </comment>
    <comment ref="M25" authorId="0">
      <text>
        <r>
          <rPr>
            <sz val="8"/>
            <rFont val="Tahoma"/>
            <family val="2"/>
          </rPr>
          <t>nil or rounded to zero (including null cells)</t>
        </r>
      </text>
    </comment>
    <comment ref="N25" authorId="0">
      <text>
        <r>
          <rPr>
            <sz val="8"/>
            <rFont val="Tahoma"/>
            <family val="2"/>
          </rPr>
          <t>nil or rounded to zero (including null cells)</t>
        </r>
      </text>
    </comment>
    <comment ref="O25" authorId="0">
      <text>
        <r>
          <rPr>
            <sz val="8"/>
            <rFont val="Tahoma"/>
            <family val="2"/>
          </rPr>
          <t>nil or rounded to zero (including null cells)</t>
        </r>
      </text>
    </comment>
    <comment ref="P25" authorId="0">
      <text>
        <r>
          <rPr>
            <sz val="8"/>
            <rFont val="Tahoma"/>
            <family val="2"/>
          </rPr>
          <t>nil or rounded to zero (including null cells)</t>
        </r>
      </text>
    </comment>
    <comment ref="M26" authorId="0">
      <text>
        <r>
          <rPr>
            <sz val="8"/>
            <rFont val="Tahoma"/>
            <family val="2"/>
          </rPr>
          <t>nil or rounded to zero (including null cells)</t>
        </r>
      </text>
    </comment>
    <comment ref="N26" authorId="0">
      <text>
        <r>
          <rPr>
            <sz val="8"/>
            <rFont val="Tahoma"/>
            <family val="2"/>
          </rPr>
          <t>nil or rounded to zero (including null cells)</t>
        </r>
      </text>
    </comment>
    <comment ref="O26" authorId="0">
      <text>
        <r>
          <rPr>
            <sz val="8"/>
            <rFont val="Tahoma"/>
            <family val="2"/>
          </rPr>
          <t>nil or rounded to zero (including null cells)</t>
        </r>
      </text>
    </comment>
    <comment ref="P26" authorId="0">
      <text>
        <r>
          <rPr>
            <sz val="8"/>
            <rFont val="Tahoma"/>
            <family val="2"/>
          </rPr>
          <t>nil or rounded to zero (including null cells)</t>
        </r>
      </text>
    </comment>
    <comment ref="M27" authorId="0">
      <text>
        <r>
          <rPr>
            <sz val="8"/>
            <rFont val="Tahoma"/>
            <family val="2"/>
          </rPr>
          <t>nil or rounded to zero (including null cells)</t>
        </r>
      </text>
    </comment>
    <comment ref="N27" authorId="0">
      <text>
        <r>
          <rPr>
            <sz val="8"/>
            <rFont val="Tahoma"/>
            <family val="2"/>
          </rPr>
          <t>nil or rounded to zero (including null cells)</t>
        </r>
      </text>
    </comment>
    <comment ref="O27" authorId="0">
      <text>
        <r>
          <rPr>
            <sz val="8"/>
            <rFont val="Tahoma"/>
            <family val="2"/>
          </rPr>
          <t>nil or rounded to zero (including null cells)</t>
        </r>
      </text>
    </comment>
    <comment ref="P27" authorId="0">
      <text>
        <r>
          <rPr>
            <sz val="8"/>
            <rFont val="Tahoma"/>
            <family val="2"/>
          </rPr>
          <t>nil or rounded to zero (including null cells)</t>
        </r>
      </text>
    </comment>
    <comment ref="O28" authorId="0">
      <text>
        <r>
          <rPr>
            <sz val="8"/>
            <rFont val="Tahoma"/>
            <family val="2"/>
          </rPr>
          <t>nil or rounded to zero (including null cells)</t>
        </r>
      </text>
    </comment>
    <comment ref="P28" authorId="0">
      <text>
        <r>
          <rPr>
            <sz val="8"/>
            <rFont val="Tahoma"/>
            <family val="2"/>
          </rPr>
          <t>nil or rounded to zero (including null cells)</t>
        </r>
      </text>
    </comment>
    <comment ref="O29" authorId="0">
      <text>
        <r>
          <rPr>
            <sz val="8"/>
            <rFont val="Tahoma"/>
            <family val="2"/>
          </rPr>
          <t>nil or rounded to zero (including null cells)</t>
        </r>
      </text>
    </comment>
    <comment ref="P29" authorId="0">
      <text>
        <r>
          <rPr>
            <sz val="8"/>
            <rFont val="Tahoma"/>
            <family val="2"/>
          </rPr>
          <t>nil or rounded to zero (including null cells)</t>
        </r>
      </text>
    </comment>
    <comment ref="O30" authorId="0">
      <text>
        <r>
          <rPr>
            <sz val="8"/>
            <rFont val="Tahoma"/>
            <family val="2"/>
          </rPr>
          <t>nil or rounded to zero (including null cells)</t>
        </r>
      </text>
    </comment>
    <comment ref="P30" authorId="0">
      <text>
        <r>
          <rPr>
            <sz val="8"/>
            <rFont val="Tahoma"/>
            <family val="2"/>
          </rPr>
          <t>nil or rounded to zero (including null cells)</t>
        </r>
      </text>
    </comment>
    <comment ref="O21" authorId="0">
      <text>
        <r>
          <rPr>
            <sz val="8"/>
            <rFont val="Tahoma"/>
            <family val="2"/>
          </rPr>
          <t>nil or rounded to zero (including null cells)</t>
        </r>
      </text>
    </comment>
    <comment ref="P21" authorId="0">
      <text>
        <r>
          <rPr>
            <sz val="8"/>
            <rFont val="Tahoma"/>
            <family val="2"/>
          </rPr>
          <t>nil or rounded to zero (including null cells)</t>
        </r>
      </text>
    </comment>
    <comment ref="O22" authorId="0">
      <text>
        <r>
          <rPr>
            <sz val="8"/>
            <rFont val="Tahoma"/>
            <family val="2"/>
          </rPr>
          <t>nil or rounded to zero (including null cells)</t>
        </r>
      </text>
    </comment>
    <comment ref="P22" authorId="0">
      <text>
        <r>
          <rPr>
            <sz val="8"/>
            <rFont val="Tahoma"/>
            <family val="2"/>
          </rPr>
          <t>nil or rounded to zero (including null cells)</t>
        </r>
      </text>
    </comment>
    <comment ref="M21" authorId="0">
      <text>
        <r>
          <rPr>
            <sz val="8"/>
            <rFont val="Tahoma"/>
            <family val="2"/>
          </rPr>
          <t>nil or rounded to zero (including null cells)</t>
        </r>
      </text>
    </comment>
    <comment ref="K19" authorId="0">
      <text>
        <r>
          <rPr>
            <sz val="8"/>
            <rFont val="Tahoma"/>
            <family val="2"/>
          </rPr>
          <t>nil or rounded to zero (including null cells)</t>
        </r>
      </text>
    </comment>
    <comment ref="L19" authorId="0">
      <text>
        <r>
          <rPr>
            <sz val="8"/>
            <rFont val="Tahoma"/>
            <family val="2"/>
          </rPr>
          <t>nil or rounded to zero (including null cells)</t>
        </r>
      </text>
    </comment>
    <comment ref="M19" authorId="0">
      <text>
        <r>
          <rPr>
            <sz val="8"/>
            <rFont val="Tahoma"/>
            <family val="2"/>
          </rPr>
          <t>nil or rounded to zero (including null cells)</t>
        </r>
      </text>
    </comment>
    <comment ref="N19" authorId="0">
      <text>
        <r>
          <rPr>
            <sz val="8"/>
            <rFont val="Tahoma"/>
            <family val="2"/>
          </rPr>
          <t>nil or rounded to zero (including null cells)</t>
        </r>
      </text>
    </comment>
    <comment ref="O19" authorId="0">
      <text>
        <r>
          <rPr>
            <sz val="8"/>
            <rFont val="Tahoma"/>
            <family val="2"/>
          </rPr>
          <t>nil or rounded to zero (including null cells)</t>
        </r>
      </text>
    </comment>
    <comment ref="P19" authorId="0">
      <text>
        <r>
          <rPr>
            <sz val="8"/>
            <rFont val="Tahoma"/>
            <family val="2"/>
          </rPr>
          <t>nil or rounded to zero (including null cells)</t>
        </r>
      </text>
    </comment>
    <comment ref="M18" authorId="0">
      <text>
        <r>
          <rPr>
            <sz val="8"/>
            <rFont val="Tahoma"/>
            <family val="2"/>
          </rPr>
          <t>nil or rounded to zero (including null cells)</t>
        </r>
      </text>
    </comment>
    <comment ref="N18" authorId="0">
      <text>
        <r>
          <rPr>
            <sz val="8"/>
            <rFont val="Tahoma"/>
            <family val="2"/>
          </rPr>
          <t>nil or rounded to zero (including null cells)</t>
        </r>
      </text>
    </comment>
    <comment ref="O18" authorId="0">
      <text>
        <r>
          <rPr>
            <sz val="8"/>
            <rFont val="Tahoma"/>
            <family val="2"/>
          </rPr>
          <t>nil or rounded to zero (including null cells)</t>
        </r>
      </text>
    </comment>
    <comment ref="P18" authorId="0">
      <text>
        <r>
          <rPr>
            <sz val="8"/>
            <rFont val="Tahoma"/>
            <family val="2"/>
          </rPr>
          <t>nil or rounded to zero (including null cells)</t>
        </r>
      </text>
    </comment>
    <comment ref="K13" authorId="0">
      <text>
        <r>
          <rPr>
            <sz val="8"/>
            <rFont val="Tahoma"/>
            <family val="2"/>
          </rPr>
          <t>nil or rounded to zero (including null cells)</t>
        </r>
      </text>
    </comment>
    <comment ref="L13" authorId="0">
      <text>
        <r>
          <rPr>
            <sz val="8"/>
            <rFont val="Tahoma"/>
            <family val="2"/>
          </rPr>
          <t>nil or rounded to zero (including null cells)</t>
        </r>
      </text>
    </comment>
    <comment ref="M13" authorId="0">
      <text>
        <r>
          <rPr>
            <sz val="8"/>
            <rFont val="Tahoma"/>
            <family val="2"/>
          </rPr>
          <t>nil or rounded to zero (including null cells)</t>
        </r>
      </text>
    </comment>
    <comment ref="N13" authorId="0">
      <text>
        <r>
          <rPr>
            <sz val="8"/>
            <rFont val="Tahoma"/>
            <family val="2"/>
          </rPr>
          <t>nil or rounded to zero (including null cells)</t>
        </r>
      </text>
    </comment>
    <comment ref="O13" authorId="0">
      <text>
        <r>
          <rPr>
            <sz val="8"/>
            <rFont val="Tahoma"/>
            <family val="2"/>
          </rPr>
          <t>nil or rounded to zero (including null cells)</t>
        </r>
      </text>
    </comment>
    <comment ref="P13" authorId="0">
      <text>
        <r>
          <rPr>
            <sz val="8"/>
            <rFont val="Tahoma"/>
            <family val="2"/>
          </rPr>
          <t>nil or rounded to zero (including null cells)</t>
        </r>
      </text>
    </comment>
    <comment ref="Q8" authorId="0">
      <text>
        <r>
          <rPr>
            <sz val="8"/>
            <rFont val="Tahoma"/>
            <family val="2"/>
          </rPr>
          <t>nil or rounded to zero (including null cells)</t>
        </r>
      </text>
    </comment>
    <comment ref="Q9" authorId="0">
      <text>
        <r>
          <rPr>
            <sz val="8"/>
            <rFont val="Tahoma"/>
            <family val="2"/>
          </rPr>
          <t>nil or rounded to zero (including null cells)</t>
        </r>
      </text>
    </comment>
    <comment ref="Q10" authorId="0">
      <text>
        <r>
          <rPr>
            <sz val="8"/>
            <rFont val="Tahoma"/>
            <family val="2"/>
          </rPr>
          <t>nil or rounded to zero (including null cells)</t>
        </r>
      </text>
    </comment>
    <comment ref="Q11" authorId="0">
      <text>
        <r>
          <rPr>
            <sz val="8"/>
            <rFont val="Tahoma"/>
            <family val="2"/>
          </rPr>
          <t>nil or rounded to zero (including null cells)</t>
        </r>
      </text>
    </comment>
    <comment ref="Q13" authorId="0">
      <text>
        <r>
          <rPr>
            <sz val="8"/>
            <rFont val="Tahoma"/>
            <family val="2"/>
          </rPr>
          <t>nil or rounded to zero (including null cells)</t>
        </r>
      </text>
    </comment>
    <comment ref="Q14" authorId="0">
      <text>
        <r>
          <rPr>
            <sz val="8"/>
            <rFont val="Tahoma"/>
            <family val="2"/>
          </rPr>
          <t>nil or rounded to zero (including null cells)</t>
        </r>
      </text>
    </comment>
    <comment ref="Q15" authorId="0">
      <text>
        <r>
          <rPr>
            <sz val="8"/>
            <rFont val="Tahoma"/>
            <family val="2"/>
          </rPr>
          <t>nil or rounded to zero (including null cells)</t>
        </r>
      </text>
    </comment>
    <comment ref="Q17" authorId="0">
      <text>
        <r>
          <rPr>
            <sz val="8"/>
            <rFont val="Tahoma"/>
            <family val="2"/>
          </rPr>
          <t>nil or rounded to zero (including null cells)</t>
        </r>
      </text>
    </comment>
    <comment ref="Q18" authorId="0">
      <text>
        <r>
          <rPr>
            <sz val="8"/>
            <rFont val="Tahoma"/>
            <family val="2"/>
          </rPr>
          <t>nil or rounded to zero (including null cells)</t>
        </r>
      </text>
    </comment>
    <comment ref="Q19" authorId="0">
      <text>
        <r>
          <rPr>
            <sz val="8"/>
            <rFont val="Tahoma"/>
            <family val="2"/>
          </rPr>
          <t>nil or rounded to zero (including null cells)</t>
        </r>
      </text>
    </comment>
    <comment ref="Q20" authorId="0">
      <text>
        <r>
          <rPr>
            <sz val="8"/>
            <rFont val="Tahoma"/>
            <family val="2"/>
          </rPr>
          <t>nil or rounded to zero (including null cells)</t>
        </r>
      </text>
    </comment>
    <comment ref="Q21" authorId="0">
      <text>
        <r>
          <rPr>
            <sz val="8"/>
            <rFont val="Tahoma"/>
            <family val="2"/>
          </rPr>
          <t>nil or rounded to zero (including null cells)</t>
        </r>
      </text>
    </comment>
    <comment ref="Q22" authorId="0">
      <text>
        <r>
          <rPr>
            <sz val="8"/>
            <rFont val="Tahoma"/>
            <family val="2"/>
          </rPr>
          <t>nil or rounded to zero (including null cells)</t>
        </r>
      </text>
    </comment>
    <comment ref="Q23" authorId="0">
      <text>
        <r>
          <rPr>
            <sz val="8"/>
            <rFont val="Tahoma"/>
            <family val="2"/>
          </rPr>
          <t>nil or rounded to zero (including null cells)</t>
        </r>
      </text>
    </comment>
    <comment ref="Q24" authorId="0">
      <text>
        <r>
          <rPr>
            <sz val="8"/>
            <rFont val="Tahoma"/>
            <family val="2"/>
          </rPr>
          <t>nil or rounded to zero (including null cells)</t>
        </r>
      </text>
    </comment>
    <comment ref="Q25" authorId="0">
      <text>
        <r>
          <rPr>
            <sz val="8"/>
            <rFont val="Tahoma"/>
            <family val="2"/>
          </rPr>
          <t>nil or rounded to zero (including null cells)</t>
        </r>
      </text>
    </comment>
    <comment ref="Q26" authorId="0">
      <text>
        <r>
          <rPr>
            <sz val="8"/>
            <rFont val="Tahoma"/>
            <family val="2"/>
          </rPr>
          <t>nil or rounded to zero (including null cells)</t>
        </r>
      </text>
    </comment>
    <comment ref="Q27" authorId="0">
      <text>
        <r>
          <rPr>
            <sz val="8"/>
            <rFont val="Tahoma"/>
            <family val="2"/>
          </rPr>
          <t>nil or rounded to zero (including null cells)</t>
        </r>
      </text>
    </comment>
    <comment ref="Q28" authorId="0">
      <text>
        <r>
          <rPr>
            <sz val="8"/>
            <rFont val="Tahoma"/>
            <family val="2"/>
          </rPr>
          <t>nil or rounded to zero (including null cells)</t>
        </r>
      </text>
    </comment>
    <comment ref="Q29" authorId="0">
      <text>
        <r>
          <rPr>
            <sz val="8"/>
            <rFont val="Tahoma"/>
            <family val="2"/>
          </rPr>
          <t>nil or rounded to zero (including null cells)</t>
        </r>
      </text>
    </comment>
    <comment ref="Q30" authorId="0">
      <text>
        <r>
          <rPr>
            <sz val="8"/>
            <rFont val="Tahoma"/>
            <family val="2"/>
          </rPr>
          <t>nil or rounded to zero (including null cells)</t>
        </r>
      </text>
    </comment>
    <comment ref="Q31" authorId="0">
      <text>
        <r>
          <rPr>
            <sz val="8"/>
            <rFont val="Tahoma"/>
            <family val="2"/>
          </rPr>
          <t>nil or rounded to zero (including null cells)</t>
        </r>
      </text>
    </comment>
    <comment ref="Q32" authorId="0">
      <text>
        <r>
          <rPr>
            <sz val="8"/>
            <rFont val="Tahoma"/>
            <family val="2"/>
          </rPr>
          <t>nil or rounded to zero (including null cells)</t>
        </r>
      </text>
    </comment>
    <comment ref="Q33" authorId="0">
      <text>
        <r>
          <rPr>
            <sz val="8"/>
            <rFont val="Tahoma"/>
            <family val="2"/>
          </rPr>
          <t>nil or rounded to zero (including null cells)</t>
        </r>
      </text>
    </comment>
    <comment ref="Q36" authorId="0">
      <text>
        <r>
          <rPr>
            <sz val="8"/>
            <rFont val="Tahoma"/>
            <family val="2"/>
          </rPr>
          <t>nil or rounded to zero (including null cells)</t>
        </r>
      </text>
    </comment>
    <comment ref="Q37" authorId="0">
      <text>
        <r>
          <rPr>
            <sz val="8"/>
            <rFont val="Tahoma"/>
            <family val="2"/>
          </rPr>
          <t>nil or rounded to zero (including null cells)</t>
        </r>
      </text>
    </comment>
    <comment ref="Q38" authorId="0">
      <text>
        <r>
          <rPr>
            <sz val="8"/>
            <rFont val="Tahoma"/>
            <family val="2"/>
          </rPr>
          <t>nil or rounded to zero (including null cells)</t>
        </r>
      </text>
    </comment>
    <comment ref="Q39" authorId="0">
      <text>
        <r>
          <rPr>
            <sz val="8"/>
            <rFont val="Tahoma"/>
            <family val="2"/>
          </rPr>
          <t>nil or rounded to zero (including null cells)</t>
        </r>
      </text>
    </comment>
    <comment ref="Q40" authorId="0">
      <text>
        <r>
          <rPr>
            <sz val="8"/>
            <rFont val="Tahoma"/>
            <family val="2"/>
          </rPr>
          <t>nil or rounded to zero (including null cells)</t>
        </r>
      </text>
    </comment>
    <comment ref="Q41" authorId="0">
      <text>
        <r>
          <rPr>
            <sz val="8"/>
            <rFont val="Tahoma"/>
            <family val="2"/>
          </rPr>
          <t>nil or rounded to zero (including null cells)</t>
        </r>
      </text>
    </comment>
    <comment ref="Q42" authorId="0">
      <text>
        <r>
          <rPr>
            <sz val="8"/>
            <rFont val="Tahoma"/>
            <family val="2"/>
          </rPr>
          <t>nil or rounded to zero (including null cells)</t>
        </r>
      </text>
    </comment>
    <comment ref="Q43" authorId="0">
      <text>
        <r>
          <rPr>
            <sz val="8"/>
            <rFont val="Tahoma"/>
            <family val="2"/>
          </rPr>
          <t>nil or rounded to zero (including null cells)</t>
        </r>
      </text>
    </comment>
    <comment ref="Q44" authorId="0">
      <text>
        <r>
          <rPr>
            <sz val="8"/>
            <rFont val="Tahoma"/>
            <family val="2"/>
          </rPr>
          <t>nil or rounded to zero (including null cells)</t>
        </r>
      </text>
    </comment>
    <comment ref="Q45" authorId="0">
      <text>
        <r>
          <rPr>
            <sz val="8"/>
            <rFont val="Tahoma"/>
            <family val="2"/>
          </rPr>
          <t>nil or rounded to zero (including null cells)</t>
        </r>
      </text>
    </comment>
    <comment ref="Q46" authorId="0">
      <text>
        <r>
          <rPr>
            <sz val="8"/>
            <rFont val="Tahoma"/>
            <family val="2"/>
          </rPr>
          <t>nil or rounded to zero (including null cells)</t>
        </r>
      </text>
    </comment>
    <comment ref="Q47" authorId="0">
      <text>
        <r>
          <rPr>
            <sz val="8"/>
            <rFont val="Tahoma"/>
            <family val="2"/>
          </rPr>
          <t>nil or rounded to zero (including null cells)</t>
        </r>
      </text>
    </comment>
    <comment ref="Q49" authorId="0">
      <text>
        <r>
          <rPr>
            <sz val="8"/>
            <rFont val="Tahoma"/>
            <family val="2"/>
          </rPr>
          <t>nil or rounded to zero (including null cells)</t>
        </r>
      </text>
    </comment>
    <comment ref="Q50" authorId="0">
      <text>
        <r>
          <rPr>
            <sz val="8"/>
            <rFont val="Tahoma"/>
            <family val="2"/>
          </rPr>
          <t>nil or rounded to zero (including null cells)</t>
        </r>
      </text>
    </comment>
    <comment ref="Q51" authorId="0">
      <text>
        <r>
          <rPr>
            <sz val="8"/>
            <rFont val="Tahoma"/>
            <family val="2"/>
          </rPr>
          <t>nil or rounded to zero (including null cells)</t>
        </r>
      </text>
    </comment>
    <comment ref="Q52" authorId="0">
      <text>
        <r>
          <rPr>
            <sz val="8"/>
            <rFont val="Tahoma"/>
            <family val="2"/>
          </rPr>
          <t>nil or rounded to zero (including null cells)</t>
        </r>
      </text>
    </comment>
    <comment ref="Q53" authorId="0">
      <text>
        <r>
          <rPr>
            <sz val="8"/>
            <rFont val="Tahoma"/>
            <family val="2"/>
          </rPr>
          <t>nil or rounded to zero (including null cells)</t>
        </r>
      </text>
    </comment>
    <comment ref="Q54" authorId="0">
      <text>
        <r>
          <rPr>
            <sz val="8"/>
            <rFont val="Tahoma"/>
            <family val="2"/>
          </rPr>
          <t>nil or rounded to zero (including null cells)</t>
        </r>
      </text>
    </comment>
    <comment ref="Q56" authorId="0">
      <text>
        <r>
          <rPr>
            <sz val="8"/>
            <rFont val="Tahoma"/>
            <family val="2"/>
          </rPr>
          <t>nil or rounded to zero (including null cells)</t>
        </r>
      </text>
    </comment>
    <comment ref="Q57" authorId="0">
      <text>
        <r>
          <rPr>
            <sz val="8"/>
            <rFont val="Tahoma"/>
            <family val="2"/>
          </rPr>
          <t>nil or rounded to zero (including null cells)</t>
        </r>
      </text>
    </comment>
    <comment ref="Q58" authorId="0">
      <text>
        <r>
          <rPr>
            <sz val="8"/>
            <rFont val="Tahoma"/>
            <family val="2"/>
          </rPr>
          <t>nil or rounded to zero (including null cells)</t>
        </r>
      </text>
    </comment>
    <comment ref="Q59" authorId="0">
      <text>
        <r>
          <rPr>
            <sz val="8"/>
            <rFont val="Tahoma"/>
            <family val="2"/>
          </rPr>
          <t>nil or rounded to zero (including null cells)</t>
        </r>
      </text>
    </comment>
    <comment ref="Q61" authorId="0">
      <text>
        <r>
          <rPr>
            <sz val="8"/>
            <rFont val="Tahoma"/>
            <family val="2"/>
          </rPr>
          <t>nil or rounded to zero (including null cells)</t>
        </r>
      </text>
    </comment>
    <comment ref="Q62" authorId="0">
      <text>
        <r>
          <rPr>
            <sz val="8"/>
            <rFont val="Tahoma"/>
            <family val="2"/>
          </rPr>
          <t>nil or rounded to zero (including null cells)</t>
        </r>
      </text>
    </comment>
    <comment ref="Q63" authorId="0">
      <text>
        <r>
          <rPr>
            <sz val="8"/>
            <rFont val="Tahoma"/>
            <family val="2"/>
          </rPr>
          <t>nil or rounded to zero (including null cells)</t>
        </r>
      </text>
    </comment>
    <comment ref="Q64" authorId="0">
      <text>
        <r>
          <rPr>
            <sz val="8"/>
            <rFont val="Tahoma"/>
            <family val="2"/>
          </rPr>
          <t>nil or rounded to zero (including null cells)</t>
        </r>
      </text>
    </comment>
    <comment ref="Q65" authorId="0">
      <text>
        <r>
          <rPr>
            <sz val="8"/>
            <rFont val="Tahoma"/>
            <family val="2"/>
          </rPr>
          <t>nil or rounded to zero (including null cells)</t>
        </r>
      </text>
    </comment>
    <comment ref="Q66" authorId="0">
      <text>
        <r>
          <rPr>
            <sz val="8"/>
            <rFont val="Tahoma"/>
            <family val="2"/>
          </rPr>
          <t>nil or rounded to zero (including null cells)</t>
        </r>
      </text>
    </comment>
    <comment ref="Q67" authorId="0">
      <text>
        <r>
          <rPr>
            <sz val="8"/>
            <rFont val="Tahoma"/>
            <family val="2"/>
          </rPr>
          <t>nil or rounded to zero (including null cells)</t>
        </r>
      </text>
    </comment>
    <comment ref="Q68" authorId="0">
      <text>
        <r>
          <rPr>
            <sz val="8"/>
            <rFont val="Tahoma"/>
            <family val="2"/>
          </rPr>
          <t>nil or rounded to zero (including null cells)</t>
        </r>
      </text>
    </comment>
    <comment ref="Q69" authorId="0">
      <text>
        <r>
          <rPr>
            <sz val="8"/>
            <rFont val="Tahoma"/>
            <family val="2"/>
          </rPr>
          <t>nil or rounded to zero (including null cells)</t>
        </r>
      </text>
    </comment>
    <comment ref="Q70" authorId="0">
      <text>
        <r>
          <rPr>
            <sz val="8"/>
            <rFont val="Tahoma"/>
            <family val="2"/>
          </rPr>
          <t>nil or rounded to zero (including null cells)</t>
        </r>
      </text>
    </comment>
    <comment ref="Q71" authorId="0">
      <text>
        <r>
          <rPr>
            <sz val="8"/>
            <rFont val="Tahoma"/>
            <family val="2"/>
          </rPr>
          <t>nil or rounded to zero (including null cells)</t>
        </r>
      </text>
    </comment>
    <comment ref="Q72" authorId="0">
      <text>
        <r>
          <rPr>
            <sz val="8"/>
            <rFont val="Tahoma"/>
            <family val="2"/>
          </rPr>
          <t>nil or rounded to zero (including null cells)</t>
        </r>
      </text>
    </comment>
    <comment ref="Q73" authorId="0">
      <text>
        <r>
          <rPr>
            <sz val="8"/>
            <rFont val="Tahoma"/>
            <family val="2"/>
          </rPr>
          <t>nil or rounded to zero (including null cells)</t>
        </r>
      </text>
    </comment>
    <comment ref="Q74" authorId="0">
      <text>
        <r>
          <rPr>
            <sz val="8"/>
            <rFont val="Tahoma"/>
            <family val="2"/>
          </rPr>
          <t>nil or rounded to zero (including null cells)</t>
        </r>
      </text>
    </comment>
    <comment ref="Q78" authorId="0">
      <text>
        <r>
          <rPr>
            <sz val="8"/>
            <rFont val="Tahoma"/>
            <family val="2"/>
          </rPr>
          <t>nil or rounded to zero (including null cells)</t>
        </r>
      </text>
    </comment>
    <comment ref="Q79" authorId="0">
      <text>
        <r>
          <rPr>
            <sz val="8"/>
            <rFont val="Tahoma"/>
            <family val="2"/>
          </rPr>
          <t>nil or rounded to zero (including null cells)</t>
        </r>
      </text>
    </comment>
    <comment ref="Q80" authorId="0">
      <text>
        <r>
          <rPr>
            <sz val="8"/>
            <rFont val="Tahoma"/>
            <family val="2"/>
          </rPr>
          <t>nil or rounded to zero (including null cells)</t>
        </r>
      </text>
    </comment>
    <comment ref="Q81" authorId="0">
      <text>
        <r>
          <rPr>
            <sz val="8"/>
            <rFont val="Tahoma"/>
            <family val="2"/>
          </rPr>
          <t>nil or rounded to zero (including null cells)</t>
        </r>
      </text>
    </comment>
    <comment ref="Q82" authorId="0">
      <text>
        <r>
          <rPr>
            <sz val="8"/>
            <rFont val="Tahoma"/>
            <family val="2"/>
          </rPr>
          <t>nil or rounded to zero (including null cells)</t>
        </r>
      </text>
    </comment>
    <comment ref="Q83" authorId="0">
      <text>
        <r>
          <rPr>
            <sz val="8"/>
            <rFont val="Tahoma"/>
            <family val="2"/>
          </rPr>
          <t>nil or rounded to zero (including null cells)</t>
        </r>
      </text>
    </comment>
    <comment ref="Q85" authorId="0">
      <text>
        <r>
          <rPr>
            <sz val="8"/>
            <rFont val="Tahoma"/>
            <family val="2"/>
          </rPr>
          <t>nil or rounded to zero (including null cells)</t>
        </r>
      </text>
    </comment>
    <comment ref="Q86" authorId="0">
      <text>
        <r>
          <rPr>
            <sz val="8"/>
            <rFont val="Tahoma"/>
            <family val="2"/>
          </rPr>
          <t>nil or rounded to zero (including null cells)</t>
        </r>
      </text>
    </comment>
    <comment ref="Q87" authorId="0">
      <text>
        <r>
          <rPr>
            <sz val="8"/>
            <rFont val="Tahoma"/>
            <family val="2"/>
          </rPr>
          <t>nil or rounded to zero (including null cells)</t>
        </r>
      </text>
    </comment>
    <comment ref="Q88" authorId="0">
      <text>
        <r>
          <rPr>
            <sz val="8"/>
            <rFont val="Tahoma"/>
            <family val="2"/>
          </rPr>
          <t>nil or rounded to zero (including null cells)</t>
        </r>
      </text>
    </comment>
    <comment ref="Q89" authorId="0">
      <text>
        <r>
          <rPr>
            <sz val="8"/>
            <rFont val="Tahoma"/>
            <family val="2"/>
          </rPr>
          <t>nil or rounded to zero (including null cells)</t>
        </r>
      </text>
    </comment>
    <comment ref="Q90" authorId="0">
      <text>
        <r>
          <rPr>
            <sz val="8"/>
            <rFont val="Tahoma"/>
            <family val="2"/>
          </rPr>
          <t>nil or rounded to zero (including null cells)</t>
        </r>
      </text>
    </comment>
    <comment ref="Q91" authorId="0">
      <text>
        <r>
          <rPr>
            <sz val="8"/>
            <rFont val="Tahoma"/>
            <family val="2"/>
          </rPr>
          <t>nil or rounded to zero (including null cells)</t>
        </r>
      </text>
    </comment>
    <comment ref="Q92" authorId="0">
      <text>
        <r>
          <rPr>
            <sz val="8"/>
            <rFont val="Tahoma"/>
            <family val="2"/>
          </rPr>
          <t>nil or rounded to zero (including null cells)</t>
        </r>
      </text>
    </comment>
    <comment ref="Q93" authorId="0">
      <text>
        <r>
          <rPr>
            <sz val="8"/>
            <rFont val="Tahoma"/>
            <family val="2"/>
          </rPr>
          <t>nil or rounded to zero (including null cells)</t>
        </r>
      </text>
    </comment>
    <comment ref="Q94" authorId="0">
      <text>
        <r>
          <rPr>
            <sz val="8"/>
            <rFont val="Tahoma"/>
            <family val="2"/>
          </rPr>
          <t>nil or rounded to zero (including null cells)</t>
        </r>
      </text>
    </comment>
    <comment ref="Q95" authorId="0">
      <text>
        <r>
          <rPr>
            <sz val="8"/>
            <rFont val="Tahoma"/>
            <family val="2"/>
          </rPr>
          <t>nil or rounded to zero (including null cells)</t>
        </r>
      </text>
    </comment>
    <comment ref="Q96" authorId="0">
      <text>
        <r>
          <rPr>
            <sz val="8"/>
            <rFont val="Tahoma"/>
            <family val="2"/>
          </rPr>
          <t>nil or rounded to zero (including null cells)</t>
        </r>
      </text>
    </comment>
    <comment ref="Q97" authorId="0">
      <text>
        <r>
          <rPr>
            <sz val="8"/>
            <rFont val="Tahoma"/>
            <family val="2"/>
          </rPr>
          <t>nil or rounded to zero (including null cells)</t>
        </r>
      </text>
    </comment>
    <comment ref="Q99" authorId="0">
      <text>
        <r>
          <rPr>
            <sz val="8"/>
            <rFont val="Tahoma"/>
            <family val="2"/>
          </rPr>
          <t>nil or rounded to zero (including null cells)</t>
        </r>
      </text>
    </comment>
    <comment ref="Q100" authorId="0">
      <text>
        <r>
          <rPr>
            <sz val="8"/>
            <rFont val="Tahoma"/>
            <family val="2"/>
          </rPr>
          <t>nil or rounded to zero (including null cells)</t>
        </r>
      </text>
    </comment>
    <comment ref="Q101" authorId="0">
      <text>
        <r>
          <rPr>
            <sz val="8"/>
            <rFont val="Tahoma"/>
            <family val="2"/>
          </rPr>
          <t>nil or rounded to zero (including null cells)</t>
        </r>
      </text>
    </comment>
    <comment ref="Q102" authorId="0">
      <text>
        <r>
          <rPr>
            <sz val="8"/>
            <rFont val="Tahoma"/>
            <family val="2"/>
          </rPr>
          <t>nil or rounded to zero (including null cells)</t>
        </r>
      </text>
    </comment>
    <comment ref="Q103" authorId="0">
      <text>
        <r>
          <rPr>
            <sz val="8"/>
            <rFont val="Tahoma"/>
            <family val="2"/>
          </rPr>
          <t>nil or rounded to zero (including null cells)</t>
        </r>
      </text>
    </comment>
    <comment ref="Q104" authorId="0">
      <text>
        <r>
          <rPr>
            <sz val="8"/>
            <rFont val="Tahoma"/>
            <family val="2"/>
          </rPr>
          <t>nil or rounded to zero (including null cells)</t>
        </r>
      </text>
    </comment>
    <comment ref="Q105" authorId="0">
      <text>
        <r>
          <rPr>
            <sz val="8"/>
            <rFont val="Tahoma"/>
            <family val="2"/>
          </rPr>
          <t>nil or rounded to zero (including null cells)</t>
        </r>
      </text>
    </comment>
    <comment ref="Q106" authorId="0">
      <text>
        <r>
          <rPr>
            <sz val="8"/>
            <rFont val="Tahoma"/>
            <family val="2"/>
          </rPr>
          <t>nil or rounded to zero (including null cells)</t>
        </r>
      </text>
    </comment>
    <comment ref="Q107" authorId="0">
      <text>
        <r>
          <rPr>
            <sz val="8"/>
            <rFont val="Tahoma"/>
            <family val="2"/>
          </rPr>
          <t>nil or rounded to zero (including null cells)</t>
        </r>
      </text>
    </comment>
    <comment ref="Q108" authorId="0">
      <text>
        <r>
          <rPr>
            <sz val="8"/>
            <rFont val="Tahoma"/>
            <family val="2"/>
          </rPr>
          <t>nil or rounded to zero (including null cells)</t>
        </r>
      </text>
    </comment>
    <comment ref="Q110" authorId="0">
      <text>
        <r>
          <rPr>
            <sz val="8"/>
            <rFont val="Tahoma"/>
            <family val="2"/>
          </rPr>
          <t>nil or rounded to zero (including null cells)</t>
        </r>
      </text>
    </comment>
    <comment ref="Q111" authorId="0">
      <text>
        <r>
          <rPr>
            <sz val="8"/>
            <rFont val="Tahoma"/>
            <family val="2"/>
          </rPr>
          <t>nil or rounded to zero (including null cells)</t>
        </r>
      </text>
    </comment>
    <comment ref="Q112" authorId="0">
      <text>
        <r>
          <rPr>
            <sz val="8"/>
            <rFont val="Tahoma"/>
            <family val="2"/>
          </rPr>
          <t>nil or rounded to zero (including null cells)</t>
        </r>
      </text>
    </comment>
    <comment ref="Q113" authorId="0">
      <text>
        <r>
          <rPr>
            <sz val="8"/>
            <rFont val="Tahoma"/>
            <family val="2"/>
          </rPr>
          <t>nil or rounded to zero (including null cells)</t>
        </r>
      </text>
    </comment>
    <comment ref="Q114" authorId="0">
      <text>
        <r>
          <rPr>
            <sz val="8"/>
            <rFont val="Tahoma"/>
            <family val="2"/>
          </rPr>
          <t>nil or rounded to zero (including null cells)</t>
        </r>
      </text>
    </comment>
    <comment ref="Q116" authorId="0">
      <text>
        <r>
          <rPr>
            <sz val="8"/>
            <rFont val="Tahoma"/>
            <family val="2"/>
          </rPr>
          <t>nil or rounded to zero (including null cells)</t>
        </r>
      </text>
    </comment>
    <comment ref="Q117" authorId="0">
      <text>
        <r>
          <rPr>
            <sz val="8"/>
            <rFont val="Tahoma"/>
            <family val="2"/>
          </rPr>
          <t>nil or rounded to zero (including null cells)</t>
        </r>
      </text>
    </comment>
    <comment ref="Q118" authorId="0">
      <text>
        <r>
          <rPr>
            <sz val="8"/>
            <rFont val="Tahoma"/>
            <family val="2"/>
          </rPr>
          <t>nil or rounded to zero (including null cells)</t>
        </r>
      </text>
    </comment>
    <comment ref="Q119" authorId="0">
      <text>
        <r>
          <rPr>
            <sz val="8"/>
            <rFont val="Tahoma"/>
            <family val="2"/>
          </rPr>
          <t>nil or rounded to zero (including null cells)</t>
        </r>
      </text>
    </comment>
    <comment ref="Q121" authorId="0">
      <text>
        <r>
          <rPr>
            <sz val="8"/>
            <rFont val="Tahoma"/>
            <family val="2"/>
          </rPr>
          <t>nil or rounded to zero (including null cells)</t>
        </r>
      </text>
    </comment>
    <comment ref="Q122" authorId="0">
      <text>
        <r>
          <rPr>
            <sz val="8"/>
            <rFont val="Tahoma"/>
            <family val="2"/>
          </rPr>
          <t>nil or rounded to zero (including null cells)</t>
        </r>
      </text>
    </comment>
    <comment ref="Q124" authorId="0">
      <text>
        <r>
          <rPr>
            <sz val="8"/>
            <rFont val="Tahoma"/>
            <family val="2"/>
          </rPr>
          <t>nil or rounded to zero (including null cells)</t>
        </r>
      </text>
    </comment>
    <comment ref="Q125" authorId="0">
      <text>
        <r>
          <rPr>
            <sz val="8"/>
            <rFont val="Tahoma"/>
            <family val="2"/>
          </rPr>
          <t>nil or rounded to zero (including null cells)</t>
        </r>
      </text>
    </comment>
    <comment ref="Q126" authorId="0">
      <text>
        <r>
          <rPr>
            <sz val="8"/>
            <rFont val="Tahoma"/>
            <family val="2"/>
          </rPr>
          <t>nil or rounded to zero (including null cells)</t>
        </r>
      </text>
    </comment>
    <comment ref="Q127" authorId="0">
      <text>
        <r>
          <rPr>
            <sz val="8"/>
            <rFont val="Tahoma"/>
            <family val="2"/>
          </rPr>
          <t>nil or rounded to zero (including null cells)</t>
        </r>
      </text>
    </comment>
    <comment ref="Q128" authorId="0">
      <text>
        <r>
          <rPr>
            <sz val="8"/>
            <rFont val="Tahoma"/>
            <family val="2"/>
          </rPr>
          <t>nil or rounded to zero (including null cells)</t>
        </r>
      </text>
    </comment>
    <comment ref="Q131" authorId="0">
      <text>
        <r>
          <rPr>
            <sz val="8"/>
            <rFont val="Tahoma"/>
            <family val="2"/>
          </rPr>
          <t>nil or rounded to zero (including null cells)</t>
        </r>
      </text>
    </comment>
    <comment ref="Q132" authorId="0">
      <text>
        <r>
          <rPr>
            <sz val="8"/>
            <rFont val="Tahoma"/>
            <family val="2"/>
          </rPr>
          <t>nil or rounded to zero (including null cells)</t>
        </r>
      </text>
    </comment>
    <comment ref="Q133" authorId="0">
      <text>
        <r>
          <rPr>
            <sz val="8"/>
            <rFont val="Tahoma"/>
            <family val="2"/>
          </rPr>
          <t>nil or rounded to zero (including null cells)</t>
        </r>
      </text>
    </comment>
    <comment ref="Q134" authorId="0">
      <text>
        <r>
          <rPr>
            <sz val="8"/>
            <rFont val="Tahoma"/>
            <family val="2"/>
          </rPr>
          <t>nil or rounded to zero (including null cells)</t>
        </r>
      </text>
    </comment>
    <comment ref="Q135" authorId="0">
      <text>
        <r>
          <rPr>
            <sz val="8"/>
            <rFont val="Tahoma"/>
            <family val="2"/>
          </rPr>
          <t>nil or rounded to zero (including null cells)</t>
        </r>
      </text>
    </comment>
    <comment ref="Q136" authorId="0">
      <text>
        <r>
          <rPr>
            <sz val="8"/>
            <rFont val="Tahoma"/>
            <family val="2"/>
          </rPr>
          <t>nil or rounded to zero (including null cells)</t>
        </r>
      </text>
    </comment>
    <comment ref="Q137" authorId="0">
      <text>
        <r>
          <rPr>
            <sz val="8"/>
            <rFont val="Tahoma"/>
            <family val="2"/>
          </rPr>
          <t>nil or rounded to zero (including null cells)</t>
        </r>
      </text>
    </comment>
    <comment ref="Q138" authorId="0">
      <text>
        <r>
          <rPr>
            <sz val="8"/>
            <rFont val="Tahoma"/>
            <family val="2"/>
          </rPr>
          <t>nil or rounded to zero (including null cells)</t>
        </r>
      </text>
    </comment>
    <comment ref="Q139" authorId="0">
      <text>
        <r>
          <rPr>
            <sz val="8"/>
            <rFont val="Tahoma"/>
            <family val="2"/>
          </rPr>
          <t>nil or rounded to zero (including null cells)</t>
        </r>
      </text>
    </comment>
    <comment ref="Q140" authorId="0">
      <text>
        <r>
          <rPr>
            <sz val="8"/>
            <rFont val="Tahoma"/>
            <family val="2"/>
          </rPr>
          <t>nil or rounded to zero (including null cells)</t>
        </r>
      </text>
    </comment>
    <comment ref="Q141" authorId="0">
      <text>
        <r>
          <rPr>
            <sz val="8"/>
            <rFont val="Tahoma"/>
            <family val="2"/>
          </rPr>
          <t>nil or rounded to zero (including null cells)</t>
        </r>
      </text>
    </comment>
    <comment ref="Q142" authorId="0">
      <text>
        <r>
          <rPr>
            <sz val="8"/>
            <rFont val="Tahoma"/>
            <family val="2"/>
          </rPr>
          <t>nil or rounded to zero (including null cells)</t>
        </r>
      </text>
    </comment>
    <comment ref="Q143" authorId="0">
      <text>
        <r>
          <rPr>
            <sz val="8"/>
            <rFont val="Tahoma"/>
            <family val="2"/>
          </rPr>
          <t>nil or rounded to zero (including null cells)</t>
        </r>
      </text>
    </comment>
    <comment ref="Q144" authorId="0">
      <text>
        <r>
          <rPr>
            <sz val="8"/>
            <rFont val="Tahoma"/>
            <family val="2"/>
          </rPr>
          <t>nil or rounded to zero (including null cells)</t>
        </r>
      </text>
    </comment>
    <comment ref="Q145" authorId="0">
      <text>
        <r>
          <rPr>
            <sz val="8"/>
            <rFont val="Tahoma"/>
            <family val="2"/>
          </rPr>
          <t>nil or rounded to zero (including null cells)</t>
        </r>
      </text>
    </comment>
    <comment ref="Q147" authorId="0">
      <text>
        <r>
          <rPr>
            <sz val="8"/>
            <rFont val="Tahoma"/>
            <family val="2"/>
          </rPr>
          <t>nil or rounded to zero (including null cells)</t>
        </r>
      </text>
    </comment>
    <comment ref="Q148" authorId="0">
      <text>
        <r>
          <rPr>
            <sz val="8"/>
            <rFont val="Tahoma"/>
            <family val="2"/>
          </rPr>
          <t>nil or rounded to zero (including null cells)</t>
        </r>
      </text>
    </comment>
    <comment ref="Q149" authorId="0">
      <text>
        <r>
          <rPr>
            <sz val="8"/>
            <rFont val="Tahoma"/>
            <family val="2"/>
          </rPr>
          <t>nil or rounded to zero (including null cells)</t>
        </r>
      </text>
    </comment>
    <comment ref="Q150" authorId="0">
      <text>
        <r>
          <rPr>
            <sz val="8"/>
            <rFont val="Tahoma"/>
            <family val="2"/>
          </rPr>
          <t>nil or rounded to zero (including null cells)</t>
        </r>
      </text>
    </comment>
    <comment ref="Q151" authorId="0">
      <text>
        <r>
          <rPr>
            <sz val="8"/>
            <rFont val="Tahoma"/>
            <family val="2"/>
          </rPr>
          <t>nil or rounded to zero (including null cells)</t>
        </r>
      </text>
    </comment>
    <comment ref="Q152" authorId="0">
      <text>
        <r>
          <rPr>
            <sz val="8"/>
            <rFont val="Tahoma"/>
            <family val="2"/>
          </rPr>
          <t>nil or rounded to zero (including null cells)</t>
        </r>
      </text>
    </comment>
    <comment ref="Q153" authorId="0">
      <text>
        <r>
          <rPr>
            <sz val="8"/>
            <rFont val="Tahoma"/>
            <family val="2"/>
          </rPr>
          <t>nil or rounded to zero (including null cells)</t>
        </r>
      </text>
    </comment>
    <comment ref="Q156" authorId="0">
      <text>
        <r>
          <rPr>
            <sz val="8"/>
            <rFont val="Tahoma"/>
            <family val="2"/>
          </rPr>
          <t>nil or rounded to zero (including null cells)</t>
        </r>
      </text>
    </comment>
    <comment ref="Q157" authorId="0">
      <text>
        <r>
          <rPr>
            <sz val="8"/>
            <rFont val="Tahoma"/>
            <family val="2"/>
          </rPr>
          <t>nil or rounded to zero (including null cells)</t>
        </r>
      </text>
    </comment>
    <comment ref="Q158" authorId="0">
      <text>
        <r>
          <rPr>
            <sz val="8"/>
            <rFont val="Tahoma"/>
            <family val="2"/>
          </rPr>
          <t>nil or rounded to zero (including null cells)</t>
        </r>
      </text>
    </comment>
    <comment ref="Q159" authorId="0">
      <text>
        <r>
          <rPr>
            <sz val="8"/>
            <rFont val="Tahoma"/>
            <family val="2"/>
          </rPr>
          <t>nil or rounded to zero (including null cells)</t>
        </r>
      </text>
    </comment>
    <comment ref="R151" authorId="0">
      <text>
        <r>
          <rPr>
            <sz val="8"/>
            <rFont val="Tahoma"/>
            <family val="2"/>
          </rPr>
          <t>nil or rounded to zero (including null cells)</t>
        </r>
      </text>
    </comment>
    <comment ref="R149" authorId="0">
      <text>
        <r>
          <rPr>
            <sz val="8"/>
            <rFont val="Tahoma"/>
            <family val="2"/>
          </rPr>
          <t>nil or rounded to zero (including null cells)</t>
        </r>
      </text>
    </comment>
    <comment ref="R142" authorId="0">
      <text>
        <r>
          <rPr>
            <sz val="8"/>
            <rFont val="Tahoma"/>
            <family val="2"/>
          </rPr>
          <t>nil or rounded to zero (including null cells)</t>
        </r>
      </text>
    </comment>
    <comment ref="R143" authorId="0">
      <text>
        <r>
          <rPr>
            <sz val="8"/>
            <rFont val="Tahoma"/>
            <family val="2"/>
          </rPr>
          <t>nil or rounded to zero (including null cells)</t>
        </r>
      </text>
    </comment>
    <comment ref="R144" authorId="0">
      <text>
        <r>
          <rPr>
            <sz val="8"/>
            <rFont val="Tahoma"/>
            <family val="2"/>
          </rPr>
          <t>nil or rounded to zero (including null cells)</t>
        </r>
      </text>
    </comment>
    <comment ref="R145" authorId="0">
      <text>
        <r>
          <rPr>
            <sz val="8"/>
            <rFont val="Tahoma"/>
            <family val="2"/>
          </rPr>
          <t>nil or rounded to zero (including null cells)</t>
        </r>
      </text>
    </comment>
    <comment ref="R138" authorId="0">
      <text>
        <r>
          <rPr>
            <sz val="8"/>
            <rFont val="Tahoma"/>
            <family val="2"/>
          </rPr>
          <t>nil or rounded to zero (including null cells)</t>
        </r>
      </text>
    </comment>
    <comment ref="R139" authorId="0">
      <text>
        <r>
          <rPr>
            <sz val="8"/>
            <rFont val="Tahoma"/>
            <family val="2"/>
          </rPr>
          <t>nil or rounded to zero (including null cells)</t>
        </r>
      </text>
    </comment>
    <comment ref="R140" authorId="0">
      <text>
        <r>
          <rPr>
            <sz val="8"/>
            <rFont val="Tahoma"/>
            <family val="2"/>
          </rPr>
          <t>nil or rounded to zero (including null cells)</t>
        </r>
      </text>
    </comment>
    <comment ref="R133" authorId="0">
      <text>
        <r>
          <rPr>
            <sz val="8"/>
            <rFont val="Tahoma"/>
            <family val="2"/>
          </rPr>
          <t>nil or rounded to zero (including null cells)</t>
        </r>
      </text>
    </comment>
    <comment ref="R134" authorId="0">
      <text>
        <r>
          <rPr>
            <sz val="8"/>
            <rFont val="Tahoma"/>
            <family val="2"/>
          </rPr>
          <t>nil or rounded to zero (including null cells)</t>
        </r>
      </text>
    </comment>
    <comment ref="R113" authorId="0">
      <text>
        <r>
          <rPr>
            <sz val="8"/>
            <rFont val="Tahoma"/>
            <family val="2"/>
          </rPr>
          <t>nil or rounded to zero (including null cells)</t>
        </r>
      </text>
    </comment>
    <comment ref="R106" authorId="0">
      <text>
        <r>
          <rPr>
            <sz val="8"/>
            <rFont val="Tahoma"/>
            <family val="2"/>
          </rPr>
          <t>nil or rounded to zero (including null cells)</t>
        </r>
      </text>
    </comment>
    <comment ref="R107" authorId="0">
      <text>
        <r>
          <rPr>
            <sz val="8"/>
            <rFont val="Tahoma"/>
            <family val="2"/>
          </rPr>
          <t>nil or rounded to zero (including null cells)</t>
        </r>
      </text>
    </comment>
    <comment ref="R108" authorId="0">
      <text>
        <r>
          <rPr>
            <sz val="8"/>
            <rFont val="Tahoma"/>
            <family val="2"/>
          </rPr>
          <t>nil or rounded to zero (including null cells)</t>
        </r>
      </text>
    </comment>
    <comment ref="R103" authorId="0">
      <text>
        <r>
          <rPr>
            <sz val="8"/>
            <rFont val="Tahoma"/>
            <family val="2"/>
          </rPr>
          <t>nil or rounded to zero (including null cells)</t>
        </r>
      </text>
    </comment>
    <comment ref="R104" authorId="0">
      <text>
        <r>
          <rPr>
            <sz val="8"/>
            <rFont val="Tahoma"/>
            <family val="2"/>
          </rPr>
          <t>nil or rounded to zero (including null cells)</t>
        </r>
      </text>
    </comment>
    <comment ref="R13" authorId="0">
      <text>
        <r>
          <rPr>
            <sz val="8"/>
            <rFont val="Tahoma"/>
            <family val="2"/>
          </rPr>
          <t>nil or rounded to zero (including null cells)</t>
        </r>
      </text>
    </comment>
    <comment ref="R19" authorId="0">
      <text>
        <r>
          <rPr>
            <sz val="8"/>
            <rFont val="Tahoma"/>
            <family val="2"/>
          </rPr>
          <t>nil or rounded to zero (including null cells)</t>
        </r>
      </text>
    </comment>
    <comment ref="R24" authorId="0">
      <text>
        <r>
          <rPr>
            <sz val="8"/>
            <rFont val="Tahoma"/>
            <family val="2"/>
          </rPr>
          <t>nil or rounded to zero (including null cells)</t>
        </r>
      </text>
    </comment>
    <comment ref="R25" authorId="0">
      <text>
        <r>
          <rPr>
            <sz val="8"/>
            <rFont val="Tahoma"/>
            <family val="2"/>
          </rPr>
          <t>nil or rounded to zero (including null cells)</t>
        </r>
      </text>
    </comment>
    <comment ref="R26" authorId="0">
      <text>
        <r>
          <rPr>
            <sz val="8"/>
            <rFont val="Tahoma"/>
            <family val="2"/>
          </rPr>
          <t>nil or rounded to zero (including null cells)</t>
        </r>
      </text>
    </comment>
    <comment ref="R27" authorId="0">
      <text>
        <r>
          <rPr>
            <sz val="8"/>
            <rFont val="Tahoma"/>
            <family val="2"/>
          </rPr>
          <t>nil or rounded to zero (including null cells)</t>
        </r>
      </text>
    </comment>
    <comment ref="R29" authorId="0">
      <text>
        <r>
          <rPr>
            <sz val="8"/>
            <rFont val="Tahoma"/>
            <family val="2"/>
          </rPr>
          <t>nil or rounded to zero (including null cells)</t>
        </r>
      </text>
    </comment>
    <comment ref="R33" authorId="0">
      <text>
        <r>
          <rPr>
            <sz val="8"/>
            <rFont val="Tahoma"/>
            <family val="2"/>
          </rPr>
          <t>nil or rounded to zero (including null cells)</t>
        </r>
      </text>
    </comment>
    <comment ref="R38" authorId="0">
      <text>
        <r>
          <rPr>
            <sz val="8"/>
            <rFont val="Tahoma"/>
            <family val="2"/>
          </rPr>
          <t>nil or rounded to zero (including null cells)</t>
        </r>
      </text>
    </comment>
    <comment ref="R39" authorId="0">
      <text>
        <r>
          <rPr>
            <sz val="8"/>
            <rFont val="Tahoma"/>
            <family val="2"/>
          </rPr>
          <t>nil or rounded to zero (including null cells)</t>
        </r>
      </text>
    </comment>
    <comment ref="R44" authorId="0">
      <text>
        <r>
          <rPr>
            <sz val="8"/>
            <rFont val="Tahoma"/>
            <family val="2"/>
          </rPr>
          <t>nil or rounded to zero (including null cells)</t>
        </r>
      </text>
    </comment>
    <comment ref="R45" authorId="0">
      <text>
        <r>
          <rPr>
            <sz val="8"/>
            <rFont val="Tahoma"/>
            <family val="2"/>
          </rPr>
          <t>nil or rounded to zero (including null cells)</t>
        </r>
      </text>
    </comment>
    <comment ref="R42" authorId="0">
      <text>
        <r>
          <rPr>
            <sz val="8"/>
            <rFont val="Tahoma"/>
            <family val="2"/>
          </rPr>
          <t>nil or rounded to zero (including null cells)</t>
        </r>
      </text>
    </comment>
    <comment ref="R47" authorId="0">
      <text>
        <r>
          <rPr>
            <sz val="8"/>
            <rFont val="Tahoma"/>
            <family val="2"/>
          </rPr>
          <t>nil or rounded to zero (including null cells)</t>
        </r>
      </text>
    </comment>
    <comment ref="R49" authorId="0">
      <text>
        <r>
          <rPr>
            <sz val="8"/>
            <rFont val="Tahoma"/>
            <family val="2"/>
          </rPr>
          <t>nil or rounded to zero (including null cells)</t>
        </r>
      </text>
    </comment>
    <comment ref="R53" authorId="0">
      <text>
        <r>
          <rPr>
            <sz val="8"/>
            <rFont val="Tahoma"/>
            <family val="2"/>
          </rPr>
          <t>nil or rounded to zero (including null cells)</t>
        </r>
      </text>
    </comment>
    <comment ref="R57" authorId="0">
      <text>
        <r>
          <rPr>
            <sz val="8"/>
            <rFont val="Tahoma"/>
            <family val="2"/>
          </rPr>
          <t>nil or rounded to zero (including null cells)</t>
        </r>
      </text>
    </comment>
    <comment ref="R58" authorId="0">
      <text>
        <r>
          <rPr>
            <sz val="8"/>
            <rFont val="Tahoma"/>
            <family val="2"/>
          </rPr>
          <t>nil or rounded to zero (including null cells)</t>
        </r>
      </text>
    </comment>
    <comment ref="R59" authorId="0">
      <text>
        <r>
          <rPr>
            <sz val="8"/>
            <rFont val="Tahoma"/>
            <family val="2"/>
          </rPr>
          <t>nil or rounded to zero (including null cells)</t>
        </r>
      </text>
    </comment>
    <comment ref="R62" authorId="0">
      <text>
        <r>
          <rPr>
            <sz val="8"/>
            <rFont val="Tahoma"/>
            <family val="2"/>
          </rPr>
          <t>nil or rounded to zero (including null cells)</t>
        </r>
      </text>
    </comment>
    <comment ref="R66" authorId="0">
      <text>
        <r>
          <rPr>
            <sz val="8"/>
            <rFont val="Tahoma"/>
            <family val="2"/>
          </rPr>
          <t>nil or rounded to zero (including null cells)</t>
        </r>
      </text>
    </comment>
    <comment ref="R68" authorId="0">
      <text>
        <r>
          <rPr>
            <sz val="8"/>
            <rFont val="Tahoma"/>
            <family val="2"/>
          </rPr>
          <t>nil or rounded to zero (including null cells)</t>
        </r>
      </text>
    </comment>
    <comment ref="R69" authorId="0">
      <text>
        <r>
          <rPr>
            <sz val="8"/>
            <rFont val="Tahoma"/>
            <family val="2"/>
          </rPr>
          <t>nil or rounded to zero (including null cells)</t>
        </r>
      </text>
    </comment>
    <comment ref="R70" authorId="0">
      <text>
        <r>
          <rPr>
            <sz val="8"/>
            <rFont val="Tahoma"/>
            <family val="2"/>
          </rPr>
          <t>nil or rounded to zero (including null cells)</t>
        </r>
      </text>
    </comment>
    <comment ref="R73" authorId="0">
      <text>
        <r>
          <rPr>
            <sz val="8"/>
            <rFont val="Tahoma"/>
            <family val="2"/>
          </rPr>
          <t>nil or rounded to zero (including null cells)</t>
        </r>
      </text>
    </comment>
    <comment ref="R79" authorId="0">
      <text>
        <r>
          <rPr>
            <sz val="8"/>
            <rFont val="Tahoma"/>
            <family val="2"/>
          </rPr>
          <t>nil or rounded to zero (including null cells)</t>
        </r>
      </text>
    </comment>
    <comment ref="R80" authorId="0">
      <text>
        <r>
          <rPr>
            <sz val="8"/>
            <rFont val="Tahoma"/>
            <family val="2"/>
          </rPr>
          <t>nil or rounded to zero (including null cells)</t>
        </r>
      </text>
    </comment>
    <comment ref="R82" authorId="0">
      <text>
        <r>
          <rPr>
            <sz val="8"/>
            <rFont val="Tahoma"/>
            <family val="2"/>
          </rPr>
          <t>nil or rounded to zero (including null cells)</t>
        </r>
      </text>
    </comment>
    <comment ref="R85" authorId="0">
      <text>
        <r>
          <rPr>
            <sz val="8"/>
            <rFont val="Tahoma"/>
            <family val="2"/>
          </rPr>
          <t>nil or rounded to zero (including null cells)</t>
        </r>
      </text>
    </comment>
    <comment ref="R90" authorId="0">
      <text>
        <r>
          <rPr>
            <sz val="8"/>
            <rFont val="Tahoma"/>
            <family val="2"/>
          </rPr>
          <t>nil or rounded to zero (including null cells)</t>
        </r>
      </text>
    </comment>
    <comment ref="R94" authorId="0">
      <text>
        <r>
          <rPr>
            <sz val="8"/>
            <rFont val="Tahoma"/>
            <family val="2"/>
          </rPr>
          <t>nil or rounded to zero (including null cells)</t>
        </r>
      </text>
    </comment>
    <comment ref="R95" authorId="0">
      <text>
        <r>
          <rPr>
            <sz val="8"/>
            <rFont val="Tahoma"/>
            <family val="2"/>
          </rPr>
          <t>nil or rounded to zero (including null cells)</t>
        </r>
      </text>
    </comment>
    <comment ref="S151" authorId="0">
      <text>
        <r>
          <rPr>
            <sz val="8"/>
            <rFont val="Tahoma"/>
            <family val="2"/>
          </rPr>
          <t>nil or rounded to zero (including null cells)</t>
        </r>
      </text>
    </comment>
    <comment ref="S142" authorId="0">
      <text>
        <r>
          <rPr>
            <sz val="8"/>
            <rFont val="Tahoma"/>
            <family val="2"/>
          </rPr>
          <t>nil or rounded to zero (including null cells)</t>
        </r>
      </text>
    </comment>
    <comment ref="S44" authorId="0">
      <text>
        <r>
          <rPr>
            <sz val="8"/>
            <rFont val="Tahoma"/>
            <family val="2"/>
          </rPr>
          <t>nil or rounded to zero (including null cells)</t>
        </r>
      </text>
    </comment>
    <comment ref="H25" authorId="0">
      <text>
        <r>
          <rPr>
            <sz val="8"/>
            <rFont val="Tahoma"/>
            <family val="2"/>
          </rPr>
          <t>nil or rounded to zero (including null cells)</t>
        </r>
      </text>
    </comment>
    <comment ref="J44" authorId="0">
      <text>
        <r>
          <rPr>
            <sz val="8"/>
            <rFont val="Tahoma"/>
            <family val="2"/>
          </rPr>
          <t>nil or rounded to zero (including null cells)</t>
        </r>
      </text>
    </comment>
    <comment ref="J142" authorId="0">
      <text>
        <r>
          <rPr>
            <sz val="8"/>
            <rFont val="Tahoma"/>
            <family val="2"/>
          </rPr>
          <t>nil or rounded to zero (including null cells)</t>
        </r>
      </text>
    </comment>
    <comment ref="K21" authorId="0">
      <text>
        <r>
          <rPr>
            <sz val="8"/>
            <rFont val="Tahoma"/>
            <family val="2"/>
          </rPr>
          <t>nil or rounded to zero (including null cells)</t>
        </r>
      </text>
    </comment>
    <comment ref="M29" authorId="0">
      <text>
        <r>
          <rPr>
            <sz val="8"/>
            <rFont val="Tahoma"/>
            <family val="2"/>
          </rPr>
          <t>nil or rounded to zero (including null cells)</t>
        </r>
      </text>
    </comment>
    <comment ref="N29" authorId="0">
      <text>
        <r>
          <rPr>
            <sz val="8"/>
            <rFont val="Tahoma"/>
            <family val="2"/>
          </rPr>
          <t>nil or rounded to zero (including null cells)</t>
        </r>
      </text>
    </comment>
    <comment ref="N40" authorId="0">
      <text>
        <r>
          <rPr>
            <sz val="8"/>
            <rFont val="Tahoma"/>
            <family val="2"/>
          </rPr>
          <t>nil or rounded to zero (including null cells)</t>
        </r>
      </text>
    </comment>
    <comment ref="N47" authorId="0">
      <text>
        <r>
          <rPr>
            <sz val="8"/>
            <rFont val="Tahoma"/>
            <family val="2"/>
          </rPr>
          <t>nil or rounded to zero (including null cells)</t>
        </r>
      </text>
    </comment>
    <comment ref="N49" authorId="0">
      <text>
        <r>
          <rPr>
            <sz val="8"/>
            <rFont val="Tahoma"/>
            <family val="2"/>
          </rPr>
          <t>nil or rounded to zero (including null cells)</t>
        </r>
      </text>
    </comment>
    <comment ref="O40" authorId="0">
      <text>
        <r>
          <rPr>
            <sz val="8"/>
            <rFont val="Tahoma"/>
            <family val="2"/>
          </rPr>
          <t>nil or rounded to zero (including null cells)</t>
        </r>
      </text>
    </comment>
    <comment ref="O158" authorId="0">
      <text>
        <r>
          <rPr>
            <sz val="8"/>
            <rFont val="Tahoma"/>
            <family val="2"/>
          </rPr>
          <t>nil or rounded to zero (including null cells)</t>
        </r>
      </text>
    </comment>
    <comment ref="P40" authorId="0">
      <text>
        <r>
          <rPr>
            <sz val="8"/>
            <rFont val="Tahoma"/>
            <family val="2"/>
          </rPr>
          <t>nil or rounded to zero (including null cells)</t>
        </r>
      </text>
    </comment>
    <comment ref="P158" authorId="0">
      <text>
        <r>
          <rPr>
            <sz val="8"/>
            <rFont val="Tahoma"/>
            <family val="2"/>
          </rPr>
          <t>nil or rounded to zero (including null cells)</t>
        </r>
      </text>
    </comment>
    <comment ref="I48" authorId="0">
      <text>
        <r>
          <rPr>
            <sz val="8"/>
            <rFont val="Tahoma"/>
            <family val="2"/>
          </rPr>
          <t>not available for publication, but included in totals unless otherwise indicated.</t>
        </r>
      </text>
    </comment>
    <comment ref="K28" authorId="0">
      <text>
        <r>
          <rPr>
            <sz val="8"/>
            <rFont val="Tahoma"/>
            <family val="2"/>
          </rPr>
          <t>not available for publication, but included in totals unless otherwise indicated.</t>
        </r>
      </text>
    </comment>
  </commentList>
</comments>
</file>

<file path=xl/comments17.xml><?xml version="1.0" encoding="utf-8"?>
<comments xmlns="http://schemas.openxmlformats.org/spreadsheetml/2006/main">
  <authors>
    <author>ABS</author>
  </authors>
  <commentList>
    <comment ref="A4" authorId="0">
      <text>
        <r>
          <rPr>
            <sz val="8"/>
            <rFont val="Tahoma"/>
            <family val="2"/>
          </rPr>
          <t>Full Time Equivalent. Data may not sum  to totals due to rounding. Mid year enrolment figures.</t>
        </r>
      </text>
    </comment>
    <comment ref="A7" authorId="0">
      <text>
        <r>
          <rPr>
            <sz val="8"/>
            <rFont val="Tahoma"/>
            <family val="2"/>
          </rPr>
          <t xml:space="preserve">Based on the </t>
        </r>
        <r>
          <rPr>
            <b/>
            <sz val="8"/>
            <rFont val="Tahoma"/>
            <family val="2"/>
          </rPr>
          <t xml:space="preserve">Australian Standard Geographical Classification </t>
        </r>
        <r>
          <rPr>
            <sz val="8"/>
            <rFont val="Tahoma"/>
            <family val="2"/>
          </rPr>
          <t xml:space="preserve">(ASGC) 2008 (cat. no. 1216.0).
</t>
        </r>
      </text>
    </comment>
    <comment ref="B25" authorId="0">
      <text>
        <r>
          <rPr>
            <sz val="8"/>
            <rFont val="Tahoma"/>
            <family val="2"/>
          </rPr>
          <t xml:space="preserve">not available for publication, but included in totals unless otherwise indicated. </t>
        </r>
      </text>
    </comment>
    <comment ref="C25" authorId="0">
      <text>
        <r>
          <rPr>
            <sz val="8"/>
            <rFont val="Tahoma"/>
            <family val="2"/>
          </rPr>
          <t xml:space="preserve">not available for publication, but included in totals unless otherwise indicated. </t>
        </r>
      </text>
    </comment>
    <comment ref="E25" authorId="0">
      <text>
        <r>
          <rPr>
            <sz val="8"/>
            <rFont val="Tahoma"/>
            <family val="2"/>
          </rPr>
          <t xml:space="preserve">not available for publication, but included in totals unless otherwise indicated. </t>
        </r>
      </text>
    </comment>
    <comment ref="F25" authorId="0">
      <text>
        <r>
          <rPr>
            <sz val="8"/>
            <rFont val="Tahoma"/>
            <family val="2"/>
          </rPr>
          <t xml:space="preserve">not available for publication, but included in totals unless otherwise indicated. </t>
        </r>
      </text>
    </comment>
    <comment ref="B26" authorId="0">
      <text>
        <r>
          <rPr>
            <sz val="8"/>
            <rFont val="Tahoma"/>
            <family val="2"/>
          </rPr>
          <t>nil or rounded to zero including null cells</t>
        </r>
      </text>
    </comment>
    <comment ref="E26" authorId="0">
      <text>
        <r>
          <rPr>
            <sz val="8"/>
            <rFont val="Tahoma"/>
            <family val="2"/>
          </rPr>
          <t xml:space="preserve">not available for publication, but included in totals unless otherwise indicated. </t>
        </r>
      </text>
    </comment>
    <comment ref="F26" authorId="0">
      <text>
        <r>
          <rPr>
            <sz val="8"/>
            <rFont val="Tahoma"/>
            <family val="2"/>
          </rPr>
          <t xml:space="preserve">not available for publication, but included in totals unless otherwise indicated. </t>
        </r>
      </text>
    </comment>
    <comment ref="H26" authorId="0">
      <text>
        <r>
          <rPr>
            <sz val="8"/>
            <rFont val="Tahoma"/>
            <family val="2"/>
          </rPr>
          <t xml:space="preserve">not available for publication, but included in totals unless otherwise indicated. </t>
        </r>
      </text>
    </comment>
    <comment ref="I26" authorId="0">
      <text>
        <r>
          <rPr>
            <sz val="8"/>
            <rFont val="Tahoma"/>
            <family val="2"/>
          </rPr>
          <t xml:space="preserve">not available for publication, but included in totals unless otherwise indicated. </t>
        </r>
      </text>
    </comment>
    <comment ref="B29" authorId="0">
      <text>
        <r>
          <rPr>
            <sz val="8"/>
            <rFont val="Tahoma"/>
            <family val="2"/>
          </rPr>
          <t xml:space="preserve">not available for publication, but included in totals unless otherwise indicated. </t>
        </r>
      </text>
    </comment>
    <comment ref="C29" authorId="0">
      <text>
        <r>
          <rPr>
            <sz val="8"/>
            <rFont val="Tahoma"/>
            <family val="2"/>
          </rPr>
          <t xml:space="preserve">not available for publication, but included in totals unless otherwise indicated. </t>
        </r>
      </text>
    </comment>
    <comment ref="E29" authorId="0">
      <text>
        <r>
          <rPr>
            <sz val="8"/>
            <rFont val="Tahoma"/>
            <family val="2"/>
          </rPr>
          <t xml:space="preserve">not available for publication, but included in totals unless otherwise indicated. </t>
        </r>
      </text>
    </comment>
    <comment ref="F29" authorId="0">
      <text>
        <r>
          <rPr>
            <sz val="8"/>
            <rFont val="Tahoma"/>
            <family val="2"/>
          </rPr>
          <t xml:space="preserve">not available for publication, but included in totals unless otherwise indicated. </t>
        </r>
      </text>
    </comment>
    <comment ref="B31" authorId="0">
      <text>
        <r>
          <rPr>
            <sz val="8"/>
            <rFont val="Tahoma"/>
            <family val="2"/>
          </rPr>
          <t xml:space="preserve">not available for publication, but included in totals unless otherwise indicated. </t>
        </r>
      </text>
    </comment>
    <comment ref="C31" authorId="0">
      <text>
        <r>
          <rPr>
            <sz val="8"/>
            <rFont val="Tahoma"/>
            <family val="2"/>
          </rPr>
          <t xml:space="preserve">not available for publication, but included in totals unless otherwise indicated. </t>
        </r>
      </text>
    </comment>
    <comment ref="E31" authorId="0">
      <text>
        <r>
          <rPr>
            <sz val="8"/>
            <rFont val="Tahoma"/>
            <family val="2"/>
          </rPr>
          <t xml:space="preserve">not available for publication, but included in totals unless otherwise indicated. </t>
        </r>
      </text>
    </comment>
    <comment ref="F31" authorId="0">
      <text>
        <r>
          <rPr>
            <sz val="8"/>
            <rFont val="Tahoma"/>
            <family val="2"/>
          </rPr>
          <t xml:space="preserve">not available for publication, but included in totals unless otherwise indicated. </t>
        </r>
      </text>
    </comment>
    <comment ref="B44" authorId="0">
      <text>
        <r>
          <rPr>
            <sz val="8"/>
            <rFont val="Tahoma"/>
            <family val="2"/>
          </rPr>
          <t xml:space="preserve">not available for publication, but included in totals unless otherwise indicated. </t>
        </r>
      </text>
    </comment>
    <comment ref="C44" authorId="0">
      <text>
        <r>
          <rPr>
            <sz val="8"/>
            <rFont val="Tahoma"/>
            <family val="2"/>
          </rPr>
          <t xml:space="preserve">not available for publication, but included in totals unless otherwise indicated. </t>
        </r>
      </text>
    </comment>
    <comment ref="H44" authorId="0">
      <text>
        <r>
          <rPr>
            <sz val="8"/>
            <rFont val="Tahoma"/>
            <family val="2"/>
          </rPr>
          <t xml:space="preserve">not available for publication, but included in totals unless otherwise indicated. </t>
        </r>
      </text>
    </comment>
    <comment ref="I44" authorId="0">
      <text>
        <r>
          <rPr>
            <sz val="8"/>
            <rFont val="Tahoma"/>
            <family val="2"/>
          </rPr>
          <t xml:space="preserve">not available for publication, but included in totals unless otherwise indicated. </t>
        </r>
      </text>
    </comment>
    <comment ref="B75" authorId="0">
      <text>
        <r>
          <rPr>
            <sz val="8"/>
            <rFont val="Tahoma"/>
            <family val="2"/>
          </rPr>
          <t xml:space="preserve">not available for publication, but included in totals unless otherwise indicated. </t>
        </r>
      </text>
    </comment>
    <comment ref="C75" authorId="0">
      <text>
        <r>
          <rPr>
            <sz val="8"/>
            <rFont val="Tahoma"/>
            <family val="2"/>
          </rPr>
          <t xml:space="preserve">not available for publication, but included in totals unless otherwise indicated. </t>
        </r>
      </text>
    </comment>
    <comment ref="E75" authorId="0">
      <text>
        <r>
          <rPr>
            <sz val="8"/>
            <rFont val="Tahoma"/>
            <family val="2"/>
          </rPr>
          <t xml:space="preserve">not available for publication, but included in totals unless otherwise indicated. </t>
        </r>
      </text>
    </comment>
    <comment ref="F75" authorId="0">
      <text>
        <r>
          <rPr>
            <sz val="8"/>
            <rFont val="Tahoma"/>
            <family val="2"/>
          </rPr>
          <t xml:space="preserve">not available for publication, but included in totals unless otherwise indicated. </t>
        </r>
      </text>
    </comment>
    <comment ref="B87" authorId="0">
      <text>
        <r>
          <rPr>
            <sz val="8"/>
            <rFont val="Tahoma"/>
            <family val="2"/>
          </rPr>
          <t xml:space="preserve">not available for publication, but included in totals unless otherwise indicated. </t>
        </r>
      </text>
    </comment>
    <comment ref="C87" authorId="0">
      <text>
        <r>
          <rPr>
            <sz val="8"/>
            <rFont val="Tahoma"/>
            <family val="2"/>
          </rPr>
          <t xml:space="preserve">not available for publication, but included in totals unless otherwise indicated. </t>
        </r>
      </text>
    </comment>
    <comment ref="H87" authorId="0">
      <text>
        <r>
          <rPr>
            <sz val="8"/>
            <rFont val="Tahoma"/>
            <family val="2"/>
          </rPr>
          <t xml:space="preserve">not available for publication, but included in totals unless otherwise indicated. </t>
        </r>
      </text>
    </comment>
    <comment ref="I87" authorId="0">
      <text>
        <r>
          <rPr>
            <sz val="8"/>
            <rFont val="Tahoma"/>
            <family val="2"/>
          </rPr>
          <t xml:space="preserve">not available for publication, but included in totals unless otherwise indicated. </t>
        </r>
      </text>
    </comment>
    <comment ref="B96" authorId="0">
      <text>
        <r>
          <rPr>
            <sz val="8"/>
            <rFont val="Tahoma"/>
            <family val="2"/>
          </rPr>
          <t xml:space="preserve">not available for publication, but included in totals unless otherwise indicated. </t>
        </r>
      </text>
    </comment>
    <comment ref="E96" authorId="0">
      <text>
        <r>
          <rPr>
            <sz val="8"/>
            <rFont val="Tahoma"/>
            <family val="2"/>
          </rPr>
          <t xml:space="preserve">not available for publication, but included in totals unless otherwise indicated. </t>
        </r>
      </text>
    </comment>
    <comment ref="E100" authorId="0">
      <text>
        <r>
          <rPr>
            <sz val="8"/>
            <rFont val="Tahoma"/>
            <family val="2"/>
          </rPr>
          <t xml:space="preserve">not available for publication, but included in totals unless otherwise indicated. </t>
        </r>
      </text>
    </comment>
    <comment ref="F100" authorId="0">
      <text>
        <r>
          <rPr>
            <sz val="8"/>
            <rFont val="Tahoma"/>
            <family val="2"/>
          </rPr>
          <t xml:space="preserve">not available for publication, but included in totals unless otherwise indicated. </t>
        </r>
      </text>
    </comment>
    <comment ref="H100" authorId="0">
      <text>
        <r>
          <rPr>
            <sz val="8"/>
            <rFont val="Tahoma"/>
            <family val="2"/>
          </rPr>
          <t xml:space="preserve">not available for publication, but included in totals unless otherwise indicated. </t>
        </r>
      </text>
    </comment>
    <comment ref="I100" authorId="0">
      <text>
        <r>
          <rPr>
            <sz val="8"/>
            <rFont val="Tahoma"/>
            <family val="2"/>
          </rPr>
          <t xml:space="preserve">not available for publication, but included in totals unless otherwise indicated. </t>
        </r>
      </text>
    </comment>
    <comment ref="B128" authorId="0">
      <text>
        <r>
          <rPr>
            <sz val="8"/>
            <rFont val="Tahoma"/>
            <family val="2"/>
          </rPr>
          <t xml:space="preserve">not available for publication, but included in totals unless otherwise indicated. </t>
        </r>
      </text>
    </comment>
    <comment ref="C128" authorId="0">
      <text>
        <r>
          <rPr>
            <sz val="8"/>
            <rFont val="Tahoma"/>
            <family val="2"/>
          </rPr>
          <t xml:space="preserve">not available for publication, but included in totals unless otherwise indicated. </t>
        </r>
      </text>
    </comment>
    <comment ref="E128" authorId="0">
      <text>
        <r>
          <rPr>
            <sz val="8"/>
            <rFont val="Tahoma"/>
            <family val="2"/>
          </rPr>
          <t xml:space="preserve">not available for publication, but included in totals unless otherwise indicated. </t>
        </r>
      </text>
    </comment>
    <comment ref="F128" authorId="0">
      <text>
        <r>
          <rPr>
            <sz val="8"/>
            <rFont val="Tahoma"/>
            <family val="2"/>
          </rPr>
          <t xml:space="preserve">not available for publication, but included in totals unless otherwise indicated. </t>
        </r>
      </text>
    </comment>
    <comment ref="B160" authorId="0">
      <text>
        <r>
          <rPr>
            <sz val="8"/>
            <rFont val="Tahoma"/>
            <family val="2"/>
          </rPr>
          <t xml:space="preserve">not available for publication, but included in totals unless otherwise indicated. </t>
        </r>
      </text>
    </comment>
    <comment ref="C160" authorId="0">
      <text>
        <r>
          <rPr>
            <sz val="8"/>
            <rFont val="Tahoma"/>
            <family val="2"/>
          </rPr>
          <t xml:space="preserve">not available for publication, but included in totals unless otherwise indicated. </t>
        </r>
      </text>
    </comment>
    <comment ref="E160" authorId="0">
      <text>
        <r>
          <rPr>
            <sz val="8"/>
            <rFont val="Tahoma"/>
            <family val="2"/>
          </rPr>
          <t>nil or rounded to zero (including null cells)</t>
        </r>
      </text>
    </comment>
    <comment ref="H160" authorId="0">
      <text>
        <r>
          <rPr>
            <sz val="8"/>
            <rFont val="Tahoma"/>
            <family val="2"/>
          </rPr>
          <t xml:space="preserve">not available for publication, but included in totals unless otherwise indicated. </t>
        </r>
      </text>
    </comment>
    <comment ref="I160" authorId="0">
      <text>
        <r>
          <rPr>
            <sz val="8"/>
            <rFont val="Tahoma"/>
            <family val="2"/>
          </rPr>
          <t xml:space="preserve">not available for publication, but included in totals unless otherwise indicated. </t>
        </r>
      </text>
    </comment>
    <comment ref="F160" authorId="0">
      <text>
        <r>
          <rPr>
            <sz val="8"/>
            <rFont val="Tahoma"/>
            <family val="2"/>
          </rPr>
          <t>nil or rounded to zero (including null cells)</t>
        </r>
      </text>
    </comment>
    <comment ref="G160" authorId="0">
      <text>
        <r>
          <rPr>
            <sz val="8"/>
            <rFont val="Tahoma"/>
            <family val="2"/>
          </rPr>
          <t>nil or rounded to zero (including null cells)</t>
        </r>
      </text>
    </comment>
    <comment ref="E87" authorId="0">
      <text>
        <r>
          <rPr>
            <sz val="8"/>
            <rFont val="Tahoma"/>
            <family val="2"/>
          </rPr>
          <t>nil or rounded to zero (including null cells)</t>
        </r>
      </text>
    </comment>
    <comment ref="F87" authorId="0">
      <text>
        <r>
          <rPr>
            <sz val="8"/>
            <rFont val="Tahoma"/>
            <family val="2"/>
          </rPr>
          <t>nil or rounded to zero (including null cells)</t>
        </r>
      </text>
    </comment>
    <comment ref="G87" authorId="0">
      <text>
        <r>
          <rPr>
            <sz val="8"/>
            <rFont val="Tahoma"/>
            <family val="2"/>
          </rPr>
          <t>nil or rounded to zero (including null cells)</t>
        </r>
      </text>
    </comment>
    <comment ref="E101" authorId="0">
      <text>
        <r>
          <rPr>
            <sz val="8"/>
            <rFont val="Tahoma"/>
            <family val="2"/>
          </rPr>
          <t>nil or rounded to zero (including null cells)</t>
        </r>
      </text>
    </comment>
    <comment ref="F101" authorId="0">
      <text>
        <r>
          <rPr>
            <sz val="8"/>
            <rFont val="Tahoma"/>
            <family val="2"/>
          </rPr>
          <t>nil or rounded to zero (including null cells)</t>
        </r>
      </text>
    </comment>
    <comment ref="G101" authorId="0">
      <text>
        <r>
          <rPr>
            <sz val="8"/>
            <rFont val="Tahoma"/>
            <family val="2"/>
          </rPr>
          <t>nil or rounded to zero (including null cells)</t>
        </r>
      </text>
    </comment>
    <comment ref="E78" authorId="0">
      <text>
        <r>
          <rPr>
            <sz val="8"/>
            <rFont val="Tahoma"/>
            <family val="2"/>
          </rPr>
          <t>nil or rounded to zero (including null cells)</t>
        </r>
      </text>
    </comment>
    <comment ref="F78" authorId="0">
      <text>
        <r>
          <rPr>
            <sz val="8"/>
            <rFont val="Tahoma"/>
            <family val="2"/>
          </rPr>
          <t>nil or rounded to zero (including null cells)</t>
        </r>
      </text>
    </comment>
    <comment ref="G78" authorId="0">
      <text>
        <r>
          <rPr>
            <sz val="8"/>
            <rFont val="Tahoma"/>
            <family val="2"/>
          </rPr>
          <t>nil or rounded to zero (including null cells)</t>
        </r>
      </text>
    </comment>
    <comment ref="B100" authorId="0">
      <text>
        <r>
          <rPr>
            <sz val="8"/>
            <rFont val="Tahoma"/>
            <family val="2"/>
          </rPr>
          <t>nil or rounded to zero (including null cells)</t>
        </r>
      </text>
    </comment>
    <comment ref="E44" authorId="0">
      <text>
        <r>
          <rPr>
            <sz val="8"/>
            <rFont val="Tahoma"/>
            <family val="2"/>
          </rPr>
          <t>nil or rounded to zero (including null cells)</t>
        </r>
      </text>
    </comment>
    <comment ref="F44" authorId="0">
      <text>
        <r>
          <rPr>
            <sz val="8"/>
            <rFont val="Tahoma"/>
            <family val="2"/>
          </rPr>
          <t>nil or rounded to zero (including null cells)</t>
        </r>
      </text>
    </comment>
    <comment ref="G44" authorId="0">
      <text>
        <r>
          <rPr>
            <sz val="8"/>
            <rFont val="Tahoma"/>
            <family val="2"/>
          </rPr>
          <t>nil or rounded to zero (including null cells)</t>
        </r>
      </text>
    </comment>
  </commentList>
</comments>
</file>

<file path=xl/comments18.xml><?xml version="1.0" encoding="utf-8"?>
<comments xmlns="http://schemas.openxmlformats.org/spreadsheetml/2006/main">
  <authors>
    <author>ABS</author>
  </authors>
  <commentList>
    <comment ref="A4" authorId="0">
      <text>
        <r>
          <rPr>
            <sz val="8"/>
            <rFont val="Tahoma"/>
            <family val="2"/>
          </rPr>
          <t>Full Time Equivalent (see Explanatory Notes for details).</t>
        </r>
      </text>
    </comment>
    <comment ref="A7" authorId="0">
      <text>
        <r>
          <rPr>
            <sz val="8"/>
            <rFont val="Tahoma"/>
            <family val="2"/>
          </rPr>
          <t xml:space="preserve">Based on the </t>
        </r>
        <r>
          <rPr>
            <b/>
            <sz val="8"/>
            <rFont val="Tahoma"/>
            <family val="2"/>
          </rPr>
          <t>Australian Standard Geographical Classification (ASGC) 2006</t>
        </r>
        <r>
          <rPr>
            <sz val="8"/>
            <rFont val="Tahoma"/>
            <family val="2"/>
          </rPr>
          <t xml:space="preserve"> (cat. no. 1216.0).</t>
        </r>
      </text>
    </comment>
    <comment ref="E13" authorId="0">
      <text>
        <r>
          <rPr>
            <sz val="8"/>
            <rFont val="Tahoma"/>
            <family val="2"/>
          </rPr>
          <t>nil or rounded to zero (including null cells)</t>
        </r>
      </text>
    </comment>
    <comment ref="H19" authorId="0">
      <text>
        <r>
          <rPr>
            <sz val="8"/>
            <rFont val="Tahoma"/>
            <family val="2"/>
          </rPr>
          <t>not available for publication but included in totals unless otherwise indicated</t>
        </r>
      </text>
    </comment>
    <comment ref="E46" authorId="0">
      <text>
        <r>
          <rPr>
            <sz val="8"/>
            <rFont val="Tahoma"/>
            <family val="2"/>
          </rPr>
          <t>not available for publication included in totals unless otherwise indicated</t>
        </r>
      </text>
    </comment>
    <comment ref="F46" authorId="0">
      <text>
        <r>
          <rPr>
            <sz val="8"/>
            <rFont val="Tahoma"/>
            <family val="2"/>
          </rPr>
          <t>not available for publication included in totals unless otherwise indicated</t>
        </r>
      </text>
    </comment>
    <comment ref="H46" authorId="0">
      <text>
        <r>
          <rPr>
            <sz val="8"/>
            <rFont val="Tahoma"/>
            <family val="2"/>
          </rPr>
          <t>not available for publication included in totals unless otherwise indicated</t>
        </r>
      </text>
    </comment>
    <comment ref="I46" authorId="0">
      <text>
        <r>
          <rPr>
            <sz val="8"/>
            <rFont val="Tahoma"/>
            <family val="2"/>
          </rPr>
          <t>not available for publication included in totals unless otherwise indicated</t>
        </r>
      </text>
    </comment>
    <comment ref="H49" authorId="0">
      <text>
        <r>
          <rPr>
            <sz val="8"/>
            <rFont val="Tahoma"/>
            <family val="2"/>
          </rPr>
          <t>not available for publication included in totals unless otherwise indicated</t>
        </r>
      </text>
    </comment>
    <comment ref="E63" authorId="0">
      <text>
        <r>
          <rPr>
            <sz val="8"/>
            <rFont val="Tahoma"/>
            <family val="2"/>
          </rPr>
          <t>not available for publication included in totals unless otherwise indicated</t>
        </r>
      </text>
    </comment>
    <comment ref="B68" authorId="0">
      <text>
        <r>
          <rPr>
            <sz val="8"/>
            <rFont val="Tahoma"/>
            <family val="2"/>
          </rPr>
          <t>not available for publication included in totals unless otherwise indicated</t>
        </r>
      </text>
    </comment>
    <comment ref="C68" authorId="0">
      <text>
        <r>
          <rPr>
            <sz val="8"/>
            <rFont val="Tahoma"/>
            <family val="2"/>
          </rPr>
          <t>not available for publication included in totals unless otherwise indicated</t>
        </r>
      </text>
    </comment>
    <comment ref="H68" authorId="0">
      <text>
        <r>
          <rPr>
            <sz val="8"/>
            <rFont val="Tahoma"/>
            <family val="2"/>
          </rPr>
          <t>not available for publication included in totals unless otherwise indicated</t>
        </r>
      </text>
    </comment>
    <comment ref="I68" authorId="0">
      <text>
        <r>
          <rPr>
            <sz val="8"/>
            <rFont val="Tahoma"/>
            <family val="2"/>
          </rPr>
          <t>not available for publication included in totals unless otherwise indicated</t>
        </r>
      </text>
    </comment>
    <comment ref="C97" authorId="0">
      <text>
        <r>
          <rPr>
            <sz val="8"/>
            <rFont val="Tahoma"/>
            <family val="2"/>
          </rPr>
          <t>not available for publication but included in totals unless otherwise indicated</t>
        </r>
      </text>
    </comment>
    <comment ref="B102" authorId="0">
      <text>
        <r>
          <rPr>
            <sz val="8"/>
            <rFont val="Tahoma"/>
            <family val="2"/>
          </rPr>
          <t>not available for publication included in totals unless otherwise indicated</t>
        </r>
      </text>
    </comment>
    <comment ref="H110" authorId="0">
      <text>
        <r>
          <rPr>
            <sz val="8"/>
            <rFont val="Tahoma"/>
            <family val="2"/>
          </rPr>
          <t>not available for publication included in totals unless otherwise indicated</t>
        </r>
      </text>
    </comment>
    <comment ref="I110" authorId="0">
      <text>
        <r>
          <rPr>
            <sz val="8"/>
            <rFont val="Tahoma"/>
            <family val="2"/>
          </rPr>
          <t>not available for publication included in totals unless otherwise indicated</t>
        </r>
      </text>
    </comment>
    <comment ref="F13" authorId="0">
      <text>
        <r>
          <rPr>
            <sz val="8"/>
            <rFont val="Tahoma"/>
            <family val="2"/>
          </rPr>
          <t>nil or rounded to zero (including null cells)</t>
        </r>
      </text>
    </comment>
    <comment ref="G13" authorId="0">
      <text>
        <r>
          <rPr>
            <sz val="8"/>
            <rFont val="Tahoma"/>
            <family val="2"/>
          </rPr>
          <t>nil or rounded to zero (including null cells)</t>
        </r>
      </text>
    </comment>
    <comment ref="E18" authorId="0">
      <text>
        <r>
          <rPr>
            <sz val="8"/>
            <rFont val="Tahoma"/>
            <family val="2"/>
          </rPr>
          <t>nil or rounded to zero (including null cells)</t>
        </r>
      </text>
    </comment>
    <comment ref="E19" authorId="0">
      <text>
        <r>
          <rPr>
            <sz val="8"/>
            <rFont val="Tahoma"/>
            <family val="2"/>
          </rPr>
          <t>nil or rounded to zero (including null cells)</t>
        </r>
      </text>
    </comment>
    <comment ref="F19" authorId="0">
      <text>
        <r>
          <rPr>
            <sz val="8"/>
            <rFont val="Tahoma"/>
            <family val="2"/>
          </rPr>
          <t>nil or rounded to zero (including null cells)</t>
        </r>
      </text>
    </comment>
    <comment ref="G19" authorId="0">
      <text>
        <r>
          <rPr>
            <sz val="8"/>
            <rFont val="Tahoma"/>
            <family val="2"/>
          </rPr>
          <t>nil or rounded to zero (including null cells)</t>
        </r>
      </text>
    </comment>
    <comment ref="B21" authorId="0">
      <text>
        <r>
          <rPr>
            <sz val="8"/>
            <rFont val="Tahoma"/>
            <family val="2"/>
          </rPr>
          <t>nil or rounded to zero (including null cells)</t>
        </r>
      </text>
    </comment>
    <comment ref="E24" authorId="0">
      <text>
        <r>
          <rPr>
            <sz val="8"/>
            <rFont val="Tahoma"/>
            <family val="2"/>
          </rPr>
          <t>nil or rounded to zero (including null cells)</t>
        </r>
      </text>
    </comment>
    <comment ref="F24" authorId="0">
      <text>
        <r>
          <rPr>
            <sz val="8"/>
            <rFont val="Tahoma"/>
            <family val="2"/>
          </rPr>
          <t>nil or rounded to zero (including null cells)</t>
        </r>
      </text>
    </comment>
    <comment ref="G24" authorId="0">
      <text>
        <r>
          <rPr>
            <sz val="8"/>
            <rFont val="Tahoma"/>
            <family val="2"/>
          </rPr>
          <t>nil or rounded to zero (including null cells)</t>
        </r>
      </text>
    </comment>
    <comment ref="E25" authorId="0">
      <text>
        <r>
          <rPr>
            <sz val="8"/>
            <rFont val="Tahoma"/>
            <family val="2"/>
          </rPr>
          <t>nil or rounded to zero (including null cells)</t>
        </r>
      </text>
    </comment>
    <comment ref="F25" authorId="0">
      <text>
        <r>
          <rPr>
            <sz val="8"/>
            <rFont val="Tahoma"/>
            <family val="2"/>
          </rPr>
          <t>nil or rounded to zero (including null cells)</t>
        </r>
      </text>
    </comment>
    <comment ref="G25" authorId="0">
      <text>
        <r>
          <rPr>
            <sz val="8"/>
            <rFont val="Tahoma"/>
            <family val="2"/>
          </rPr>
          <t>nil or rounded to zero (including null cells)</t>
        </r>
      </text>
    </comment>
    <comment ref="E26" authorId="0">
      <text>
        <r>
          <rPr>
            <sz val="8"/>
            <rFont val="Tahoma"/>
            <family val="2"/>
          </rPr>
          <t>nil or rounded to zero (including null cells)</t>
        </r>
      </text>
    </comment>
    <comment ref="F26" authorId="0">
      <text>
        <r>
          <rPr>
            <sz val="8"/>
            <rFont val="Tahoma"/>
            <family val="2"/>
          </rPr>
          <t>nil or rounded to zero (including null cells)</t>
        </r>
      </text>
    </comment>
    <comment ref="G26" authorId="0">
      <text>
        <r>
          <rPr>
            <sz val="8"/>
            <rFont val="Tahoma"/>
            <family val="2"/>
          </rPr>
          <t>nil or rounded to zero (including null cells)</t>
        </r>
      </text>
    </comment>
    <comment ref="E27" authorId="0">
      <text>
        <r>
          <rPr>
            <sz val="8"/>
            <rFont val="Tahoma"/>
            <family val="2"/>
          </rPr>
          <t>nil or rounded to zero (including null cells)</t>
        </r>
      </text>
    </comment>
    <comment ref="F27" authorId="0">
      <text>
        <r>
          <rPr>
            <sz val="8"/>
            <rFont val="Tahoma"/>
            <family val="2"/>
          </rPr>
          <t>nil or rounded to zero (including null cells)</t>
        </r>
      </text>
    </comment>
    <comment ref="G27" authorId="0">
      <text>
        <r>
          <rPr>
            <sz val="8"/>
            <rFont val="Tahoma"/>
            <family val="2"/>
          </rPr>
          <t>nil or rounded to zero (including null cells)</t>
        </r>
      </text>
    </comment>
    <comment ref="H25" authorId="0">
      <text>
        <r>
          <rPr>
            <sz val="8"/>
            <rFont val="Tahoma"/>
            <family val="2"/>
          </rPr>
          <t>nil or rounded to zero (including null cells)</t>
        </r>
      </text>
    </comment>
    <comment ref="E29" authorId="0">
      <text>
        <r>
          <rPr>
            <sz val="8"/>
            <rFont val="Tahoma"/>
            <family val="2"/>
          </rPr>
          <t>nil or rounded to zero (including null cells)</t>
        </r>
      </text>
    </comment>
    <comment ref="F29" authorId="0">
      <text>
        <r>
          <rPr>
            <sz val="8"/>
            <rFont val="Tahoma"/>
            <family val="2"/>
          </rPr>
          <t>nil or rounded to zero (including null cells)</t>
        </r>
      </text>
    </comment>
    <comment ref="G29" authorId="0">
      <text>
        <r>
          <rPr>
            <sz val="8"/>
            <rFont val="Tahoma"/>
            <family val="2"/>
          </rPr>
          <t>nil or rounded to zero (including null cells)</t>
        </r>
      </text>
    </comment>
    <comment ref="E21" authorId="0">
      <text>
        <r>
          <rPr>
            <sz val="8"/>
            <rFont val="Tahoma"/>
            <family val="2"/>
          </rPr>
          <t>nil or rounded to zero (including null cells)</t>
        </r>
      </text>
    </comment>
    <comment ref="H21" authorId="0">
      <text>
        <r>
          <rPr>
            <sz val="8"/>
            <rFont val="Tahoma"/>
            <family val="2"/>
          </rPr>
          <t>nil or rounded to zero (including null cells)</t>
        </r>
      </text>
    </comment>
    <comment ref="E33" authorId="0">
      <text>
        <r>
          <rPr>
            <sz val="8"/>
            <rFont val="Tahoma"/>
            <family val="2"/>
          </rPr>
          <t>nil or rounded to zero (including null cells)</t>
        </r>
      </text>
    </comment>
    <comment ref="F33" authorId="0">
      <text>
        <r>
          <rPr>
            <sz val="8"/>
            <rFont val="Tahoma"/>
            <family val="2"/>
          </rPr>
          <t>nil or rounded to zero (including null cells)</t>
        </r>
      </text>
    </comment>
    <comment ref="G33" authorId="0">
      <text>
        <r>
          <rPr>
            <sz val="8"/>
            <rFont val="Tahoma"/>
            <family val="2"/>
          </rPr>
          <t>nil or rounded to zero (including null cells)</t>
        </r>
      </text>
    </comment>
    <comment ref="B36" authorId="0">
      <text>
        <r>
          <rPr>
            <sz val="8"/>
            <rFont val="Tahoma"/>
            <family val="2"/>
          </rPr>
          <t>nil or rounded to zero (including null cells)</t>
        </r>
      </text>
    </comment>
    <comment ref="E37" authorId="0">
      <text>
        <r>
          <rPr>
            <sz val="8"/>
            <rFont val="Tahoma"/>
            <family val="2"/>
          </rPr>
          <t>nil or rounded to zero (including null cells)</t>
        </r>
      </text>
    </comment>
    <comment ref="E38" authorId="0">
      <text>
        <r>
          <rPr>
            <sz val="8"/>
            <rFont val="Tahoma"/>
            <family val="2"/>
          </rPr>
          <t>nil or rounded to zero (including null cells)</t>
        </r>
      </text>
    </comment>
    <comment ref="E39" authorId="0">
      <text>
        <r>
          <rPr>
            <sz val="8"/>
            <rFont val="Tahoma"/>
            <family val="2"/>
          </rPr>
          <t>nil or rounded to zero (including null cells)</t>
        </r>
      </text>
    </comment>
    <comment ref="E40" authorId="0">
      <text>
        <r>
          <rPr>
            <sz val="8"/>
            <rFont val="Tahoma"/>
            <family val="2"/>
          </rPr>
          <t>nil or rounded to zero (including null cells)</t>
        </r>
      </text>
    </comment>
    <comment ref="F38" authorId="0">
      <text>
        <r>
          <rPr>
            <sz val="8"/>
            <rFont val="Tahoma"/>
            <family val="2"/>
          </rPr>
          <t>nil or rounded to zero (including null cells)</t>
        </r>
      </text>
    </comment>
    <comment ref="G38" authorId="0">
      <text>
        <r>
          <rPr>
            <sz val="8"/>
            <rFont val="Tahoma"/>
            <family val="2"/>
          </rPr>
          <t>nil or rounded to zero (including null cells)</t>
        </r>
      </text>
    </comment>
    <comment ref="F39" authorId="0">
      <text>
        <r>
          <rPr>
            <sz val="8"/>
            <rFont val="Tahoma"/>
            <family val="2"/>
          </rPr>
          <t>nil or rounded to zero (including null cells)</t>
        </r>
      </text>
    </comment>
    <comment ref="G39" authorId="0">
      <text>
        <r>
          <rPr>
            <sz val="8"/>
            <rFont val="Tahoma"/>
            <family val="2"/>
          </rPr>
          <t>nil or rounded to zero (including null cells)</t>
        </r>
      </text>
    </comment>
    <comment ref="E42" authorId="0">
      <text>
        <r>
          <rPr>
            <sz val="8"/>
            <rFont val="Tahoma"/>
            <family val="2"/>
          </rPr>
          <t>nil or rounded to zero (including null cells)</t>
        </r>
      </text>
    </comment>
    <comment ref="F42" authorId="0">
      <text>
        <r>
          <rPr>
            <sz val="8"/>
            <rFont val="Tahoma"/>
            <family val="2"/>
          </rPr>
          <t>nil or rounded to zero (including null cells)</t>
        </r>
      </text>
    </comment>
    <comment ref="G42" authorId="0">
      <text>
        <r>
          <rPr>
            <sz val="8"/>
            <rFont val="Tahoma"/>
            <family val="2"/>
          </rPr>
          <t>nil or rounded to zero (including null cells)</t>
        </r>
      </text>
    </comment>
    <comment ref="B44" authorId="0">
      <text>
        <r>
          <rPr>
            <sz val="8"/>
            <rFont val="Tahoma"/>
            <family val="2"/>
          </rPr>
          <t>nil or rounded to zero (including null cells)</t>
        </r>
      </text>
    </comment>
    <comment ref="C44" authorId="0">
      <text>
        <r>
          <rPr>
            <sz val="8"/>
            <rFont val="Tahoma"/>
            <family val="2"/>
          </rPr>
          <t>nil or rounded to zero (including null cells)</t>
        </r>
      </text>
    </comment>
    <comment ref="D44" authorId="0">
      <text>
        <r>
          <rPr>
            <sz val="8"/>
            <rFont val="Tahoma"/>
            <family val="2"/>
          </rPr>
          <t>nil or rounded to zero (including null cells)</t>
        </r>
      </text>
    </comment>
    <comment ref="E44" authorId="0">
      <text>
        <r>
          <rPr>
            <sz val="8"/>
            <rFont val="Tahoma"/>
            <family val="2"/>
          </rPr>
          <t>nil or rounded to zero (including null cells)</t>
        </r>
      </text>
    </comment>
    <comment ref="F44" authorId="0">
      <text>
        <r>
          <rPr>
            <sz val="8"/>
            <rFont val="Tahoma"/>
            <family val="2"/>
          </rPr>
          <t>nil or rounded to zero (including null cells)</t>
        </r>
      </text>
    </comment>
    <comment ref="G44" authorId="0">
      <text>
        <r>
          <rPr>
            <sz val="8"/>
            <rFont val="Tahoma"/>
            <family val="2"/>
          </rPr>
          <t>nil or rounded to zero (including null cells)</t>
        </r>
      </text>
    </comment>
    <comment ref="H44" authorId="0">
      <text>
        <r>
          <rPr>
            <sz val="8"/>
            <rFont val="Tahoma"/>
            <family val="2"/>
          </rPr>
          <t>nil or rounded to zero (including null cells)</t>
        </r>
      </text>
    </comment>
    <comment ref="I44" authorId="0">
      <text>
        <r>
          <rPr>
            <sz val="8"/>
            <rFont val="Tahoma"/>
            <family val="2"/>
          </rPr>
          <t>nil or rounded to zero (including null cells)</t>
        </r>
      </text>
    </comment>
    <comment ref="J44" authorId="0">
      <text>
        <r>
          <rPr>
            <sz val="8"/>
            <rFont val="Tahoma"/>
            <family val="2"/>
          </rPr>
          <t>nil or rounded to zero (including null cells)</t>
        </r>
      </text>
    </comment>
    <comment ref="E45" authorId="0">
      <text>
        <r>
          <rPr>
            <sz val="8"/>
            <rFont val="Tahoma"/>
            <family val="2"/>
          </rPr>
          <t>nil or rounded to zero (including null cells)</t>
        </r>
      </text>
    </comment>
    <comment ref="F45" authorId="0">
      <text>
        <r>
          <rPr>
            <sz val="8"/>
            <rFont val="Tahoma"/>
            <family val="2"/>
          </rPr>
          <t>nil or rounded to zero (including null cells)</t>
        </r>
      </text>
    </comment>
    <comment ref="G45" authorId="0">
      <text>
        <r>
          <rPr>
            <sz val="8"/>
            <rFont val="Tahoma"/>
            <family val="2"/>
          </rPr>
          <t>nil or rounded to zero (including null cells)</t>
        </r>
      </text>
    </comment>
    <comment ref="E49" authorId="0">
      <text>
        <r>
          <rPr>
            <sz val="8"/>
            <rFont val="Tahoma"/>
            <family val="2"/>
          </rPr>
          <t>nil or rounded to zero (including null cells)</t>
        </r>
      </text>
    </comment>
    <comment ref="F49" authorId="0">
      <text>
        <r>
          <rPr>
            <sz val="8"/>
            <rFont val="Tahoma"/>
            <family val="2"/>
          </rPr>
          <t>nil or rounded to zero (including null cells)</t>
        </r>
      </text>
    </comment>
    <comment ref="G49" authorId="0">
      <text>
        <r>
          <rPr>
            <sz val="8"/>
            <rFont val="Tahoma"/>
            <family val="2"/>
          </rPr>
          <t>nil or rounded to zero (including null cells)</t>
        </r>
      </text>
    </comment>
    <comment ref="E47" authorId="0">
      <text>
        <r>
          <rPr>
            <sz val="8"/>
            <rFont val="Tahoma"/>
            <family val="2"/>
          </rPr>
          <t>nil or rounded to zero (including null cells)</t>
        </r>
      </text>
    </comment>
    <comment ref="F47" authorId="0">
      <text>
        <r>
          <rPr>
            <sz val="8"/>
            <rFont val="Tahoma"/>
            <family val="2"/>
          </rPr>
          <t>nil or rounded to zero (including null cells)</t>
        </r>
      </text>
    </comment>
    <comment ref="G47" authorId="0">
      <text>
        <r>
          <rPr>
            <sz val="8"/>
            <rFont val="Tahoma"/>
            <family val="2"/>
          </rPr>
          <t>nil or rounded to zero (including null cells)</t>
        </r>
      </text>
    </comment>
    <comment ref="E53" authorId="0">
      <text>
        <r>
          <rPr>
            <sz val="8"/>
            <rFont val="Tahoma"/>
            <family val="2"/>
          </rPr>
          <t>nil or rounded to zero (including null cells)</t>
        </r>
      </text>
    </comment>
    <comment ref="F53" authorId="0">
      <text>
        <r>
          <rPr>
            <sz val="8"/>
            <rFont val="Tahoma"/>
            <family val="2"/>
          </rPr>
          <t>nil or rounded to zero (including null cells)</t>
        </r>
      </text>
    </comment>
    <comment ref="G53" authorId="0">
      <text>
        <r>
          <rPr>
            <sz val="8"/>
            <rFont val="Tahoma"/>
            <family val="2"/>
          </rPr>
          <t>nil or rounded to zero (including null cells)</t>
        </r>
      </text>
    </comment>
    <comment ref="E57" authorId="0">
      <text>
        <r>
          <rPr>
            <sz val="8"/>
            <rFont val="Tahoma"/>
            <family val="2"/>
          </rPr>
          <t>nil or rounded to zero (including null cells)</t>
        </r>
      </text>
    </comment>
    <comment ref="F57" authorId="0">
      <text>
        <r>
          <rPr>
            <sz val="8"/>
            <rFont val="Tahoma"/>
            <family val="2"/>
          </rPr>
          <t>nil or rounded to zero (including null cells)</t>
        </r>
      </text>
    </comment>
    <comment ref="G57" authorId="0">
      <text>
        <r>
          <rPr>
            <sz val="8"/>
            <rFont val="Tahoma"/>
            <family val="2"/>
          </rPr>
          <t>nil or rounded to zero (including null cells)</t>
        </r>
      </text>
    </comment>
    <comment ref="E58" authorId="0">
      <text>
        <r>
          <rPr>
            <sz val="8"/>
            <rFont val="Tahoma"/>
            <family val="2"/>
          </rPr>
          <t>nil or rounded to zero (including null cells)</t>
        </r>
      </text>
    </comment>
    <comment ref="F58" authorId="0">
      <text>
        <r>
          <rPr>
            <sz val="8"/>
            <rFont val="Tahoma"/>
            <family val="2"/>
          </rPr>
          <t>nil or rounded to zero (including null cells)</t>
        </r>
      </text>
    </comment>
    <comment ref="G58" authorId="0">
      <text>
        <r>
          <rPr>
            <sz val="8"/>
            <rFont val="Tahoma"/>
            <family val="2"/>
          </rPr>
          <t>nil or rounded to zero (including null cells)</t>
        </r>
      </text>
    </comment>
    <comment ref="E59" authorId="0">
      <text>
        <r>
          <rPr>
            <sz val="8"/>
            <rFont val="Tahoma"/>
            <family val="2"/>
          </rPr>
          <t>nil or rounded to zero (including null cells)</t>
        </r>
      </text>
    </comment>
    <comment ref="F59" authorId="0">
      <text>
        <r>
          <rPr>
            <sz val="8"/>
            <rFont val="Tahoma"/>
            <family val="2"/>
          </rPr>
          <t>nil or rounded to zero (including null cells)</t>
        </r>
      </text>
    </comment>
    <comment ref="G59" authorId="0">
      <text>
        <r>
          <rPr>
            <sz val="8"/>
            <rFont val="Tahoma"/>
            <family val="2"/>
          </rPr>
          <t>nil or rounded to zero (including null cells)</t>
        </r>
      </text>
    </comment>
    <comment ref="E62" authorId="0">
      <text>
        <r>
          <rPr>
            <sz val="8"/>
            <rFont val="Tahoma"/>
            <family val="2"/>
          </rPr>
          <t>nil or rounded to zero (including null cells)</t>
        </r>
      </text>
    </comment>
    <comment ref="F62" authorId="0">
      <text>
        <r>
          <rPr>
            <sz val="8"/>
            <rFont val="Tahoma"/>
            <family val="2"/>
          </rPr>
          <t>nil or rounded to zero (including null cells)</t>
        </r>
      </text>
    </comment>
    <comment ref="G62" authorId="0">
      <text>
        <r>
          <rPr>
            <sz val="8"/>
            <rFont val="Tahoma"/>
            <family val="2"/>
          </rPr>
          <t>nil or rounded to zero (including null cells)</t>
        </r>
      </text>
    </comment>
    <comment ref="E66" authorId="0">
      <text>
        <r>
          <rPr>
            <sz val="8"/>
            <rFont val="Tahoma"/>
            <family val="2"/>
          </rPr>
          <t>nil or rounded to zero (including null cells)</t>
        </r>
      </text>
    </comment>
    <comment ref="F66" authorId="0">
      <text>
        <r>
          <rPr>
            <sz val="8"/>
            <rFont val="Tahoma"/>
            <family val="2"/>
          </rPr>
          <t>nil or rounded to zero (including null cells)</t>
        </r>
      </text>
    </comment>
    <comment ref="G66" authorId="0">
      <text>
        <r>
          <rPr>
            <sz val="8"/>
            <rFont val="Tahoma"/>
            <family val="2"/>
          </rPr>
          <t>nil or rounded to zero (including null cells)</t>
        </r>
      </text>
    </comment>
    <comment ref="E68" authorId="0">
      <text>
        <r>
          <rPr>
            <sz val="8"/>
            <rFont val="Tahoma"/>
            <family val="2"/>
          </rPr>
          <t>nil or rounded to zero (including null cells)</t>
        </r>
      </text>
    </comment>
    <comment ref="F68" authorId="0">
      <text>
        <r>
          <rPr>
            <sz val="8"/>
            <rFont val="Tahoma"/>
            <family val="2"/>
          </rPr>
          <t>nil or rounded to zero (including null cells)</t>
        </r>
      </text>
    </comment>
    <comment ref="G68" authorId="0">
      <text>
        <r>
          <rPr>
            <sz val="8"/>
            <rFont val="Tahoma"/>
            <family val="2"/>
          </rPr>
          <t>nil or rounded to zero (including null cells)</t>
        </r>
      </text>
    </comment>
    <comment ref="E69" authorId="0">
      <text>
        <r>
          <rPr>
            <sz val="8"/>
            <rFont val="Tahoma"/>
            <family val="2"/>
          </rPr>
          <t>nil or rounded to zero (including null cells)</t>
        </r>
      </text>
    </comment>
    <comment ref="F69" authorId="0">
      <text>
        <r>
          <rPr>
            <sz val="8"/>
            <rFont val="Tahoma"/>
            <family val="2"/>
          </rPr>
          <t>nil or rounded to zero (including null cells)</t>
        </r>
      </text>
    </comment>
    <comment ref="G69" authorId="0">
      <text>
        <r>
          <rPr>
            <sz val="8"/>
            <rFont val="Tahoma"/>
            <family val="2"/>
          </rPr>
          <t>nil or rounded to zero (including null cells)</t>
        </r>
      </text>
    </comment>
    <comment ref="E70" authorId="0">
      <text>
        <r>
          <rPr>
            <sz val="8"/>
            <rFont val="Tahoma"/>
            <family val="2"/>
          </rPr>
          <t>nil or rounded to zero (including null cells)</t>
        </r>
      </text>
    </comment>
    <comment ref="F70" authorId="0">
      <text>
        <r>
          <rPr>
            <sz val="8"/>
            <rFont val="Tahoma"/>
            <family val="2"/>
          </rPr>
          <t>nil or rounded to zero (including null cells)</t>
        </r>
      </text>
    </comment>
    <comment ref="G70" authorId="0">
      <text>
        <r>
          <rPr>
            <sz val="8"/>
            <rFont val="Tahoma"/>
            <family val="2"/>
          </rPr>
          <t>nil or rounded to zero (including null cells)</t>
        </r>
      </text>
    </comment>
    <comment ref="H69" authorId="0">
      <text>
        <r>
          <rPr>
            <sz val="8"/>
            <rFont val="Tahoma"/>
            <family val="2"/>
          </rPr>
          <t>nil or rounded to zero (including null cells)</t>
        </r>
      </text>
    </comment>
    <comment ref="E73" authorId="0">
      <text>
        <r>
          <rPr>
            <sz val="8"/>
            <rFont val="Tahoma"/>
            <family val="2"/>
          </rPr>
          <t>nil or rounded to zero (including null cells)</t>
        </r>
      </text>
    </comment>
    <comment ref="F73" authorId="0">
      <text>
        <r>
          <rPr>
            <sz val="8"/>
            <rFont val="Tahoma"/>
            <family val="2"/>
          </rPr>
          <t>nil or rounded to zero (including null cells)</t>
        </r>
      </text>
    </comment>
    <comment ref="G73" authorId="0">
      <text>
        <r>
          <rPr>
            <sz val="8"/>
            <rFont val="Tahoma"/>
            <family val="2"/>
          </rPr>
          <t>nil or rounded to zero (including null cells)</t>
        </r>
      </text>
    </comment>
    <comment ref="B76" authorId="0">
      <text>
        <r>
          <rPr>
            <sz val="8"/>
            <rFont val="Tahoma"/>
            <family val="2"/>
          </rPr>
          <t>nil or rounded to zero (including null cells)</t>
        </r>
      </text>
    </comment>
    <comment ref="B69" authorId="0">
      <text>
        <r>
          <rPr>
            <sz val="8"/>
            <rFont val="Tahoma"/>
            <family val="2"/>
          </rPr>
          <t>nil or rounded to zero (including null cells)</t>
        </r>
      </text>
    </comment>
    <comment ref="E79" authorId="0">
      <text>
        <r>
          <rPr>
            <sz val="8"/>
            <rFont val="Tahoma"/>
            <family val="2"/>
          </rPr>
          <t>nil or rounded to zero (including null cells)</t>
        </r>
      </text>
    </comment>
    <comment ref="F79" authorId="0">
      <text>
        <r>
          <rPr>
            <sz val="8"/>
            <rFont val="Tahoma"/>
            <family val="2"/>
          </rPr>
          <t>nil or rounded to zero (including null cells)</t>
        </r>
      </text>
    </comment>
    <comment ref="G79" authorId="0">
      <text>
        <r>
          <rPr>
            <sz val="8"/>
            <rFont val="Tahoma"/>
            <family val="2"/>
          </rPr>
          <t>nil or rounded to zero (including null cells)</t>
        </r>
      </text>
    </comment>
    <comment ref="E80" authorId="0">
      <text>
        <r>
          <rPr>
            <sz val="8"/>
            <rFont val="Tahoma"/>
            <family val="2"/>
          </rPr>
          <t>nil or rounded to zero (including null cells)</t>
        </r>
      </text>
    </comment>
    <comment ref="F80" authorId="0">
      <text>
        <r>
          <rPr>
            <sz val="8"/>
            <rFont val="Tahoma"/>
            <family val="2"/>
          </rPr>
          <t>nil or rounded to zero (including null cells)</t>
        </r>
      </text>
    </comment>
    <comment ref="G80" authorId="0">
      <text>
        <r>
          <rPr>
            <sz val="8"/>
            <rFont val="Tahoma"/>
            <family val="2"/>
          </rPr>
          <t>nil or rounded to zero (including null cells)</t>
        </r>
      </text>
    </comment>
    <comment ref="E82" authorId="0">
      <text>
        <r>
          <rPr>
            <sz val="8"/>
            <rFont val="Tahoma"/>
            <family val="2"/>
          </rPr>
          <t>nil or rounded to zero (including null cells)</t>
        </r>
      </text>
    </comment>
    <comment ref="F82" authorId="0">
      <text>
        <r>
          <rPr>
            <sz val="8"/>
            <rFont val="Tahoma"/>
            <family val="2"/>
          </rPr>
          <t>nil or rounded to zero (including null cells)</t>
        </r>
      </text>
    </comment>
    <comment ref="G82" authorId="0">
      <text>
        <r>
          <rPr>
            <sz val="8"/>
            <rFont val="Tahoma"/>
            <family val="2"/>
          </rPr>
          <t>nil or rounded to zero (including null cells)</t>
        </r>
      </text>
    </comment>
    <comment ref="E85" authorId="0">
      <text>
        <r>
          <rPr>
            <sz val="8"/>
            <rFont val="Tahoma"/>
            <family val="2"/>
          </rPr>
          <t>nil or rounded to zero (including null cells)</t>
        </r>
      </text>
    </comment>
    <comment ref="E86" authorId="0">
      <text>
        <r>
          <rPr>
            <sz val="8"/>
            <rFont val="Tahoma"/>
            <family val="2"/>
          </rPr>
          <t>nil or rounded to zero (including null cells)</t>
        </r>
      </text>
    </comment>
    <comment ref="F85" authorId="0">
      <text>
        <r>
          <rPr>
            <sz val="8"/>
            <rFont val="Tahoma"/>
            <family val="2"/>
          </rPr>
          <t>nil or rounded to zero (including null cells)</t>
        </r>
      </text>
    </comment>
    <comment ref="G85" authorId="0">
      <text>
        <r>
          <rPr>
            <sz val="8"/>
            <rFont val="Tahoma"/>
            <family val="2"/>
          </rPr>
          <t>nil or rounded to zero (including null cells)</t>
        </r>
      </text>
    </comment>
    <comment ref="E90" authorId="0">
      <text>
        <r>
          <rPr>
            <sz val="8"/>
            <rFont val="Tahoma"/>
            <family val="2"/>
          </rPr>
          <t>nil or rounded to zero (including null cells)</t>
        </r>
      </text>
    </comment>
    <comment ref="F90" authorId="0">
      <text>
        <r>
          <rPr>
            <sz val="8"/>
            <rFont val="Tahoma"/>
            <family val="2"/>
          </rPr>
          <t>nil or rounded to zero (including null cells)</t>
        </r>
      </text>
    </comment>
    <comment ref="G90" authorId="0">
      <text>
        <r>
          <rPr>
            <sz val="8"/>
            <rFont val="Tahoma"/>
            <family val="2"/>
          </rPr>
          <t>nil or rounded to zero (including null cells)</t>
        </r>
      </text>
    </comment>
    <comment ref="E101" authorId="0">
      <text>
        <r>
          <rPr>
            <sz val="8"/>
            <rFont val="Tahoma"/>
            <family val="2"/>
          </rPr>
          <t>nil or rounded to zero (including null cells)</t>
        </r>
      </text>
    </comment>
    <comment ref="E94" authorId="0">
      <text>
        <r>
          <rPr>
            <sz val="8"/>
            <rFont val="Tahoma"/>
            <family val="2"/>
          </rPr>
          <t>nil or rounded to zero (including null cells)</t>
        </r>
      </text>
    </comment>
    <comment ref="F94" authorId="0">
      <text>
        <r>
          <rPr>
            <sz val="8"/>
            <rFont val="Tahoma"/>
            <family val="2"/>
          </rPr>
          <t>nil or rounded to zero (including null cells)</t>
        </r>
      </text>
    </comment>
    <comment ref="G94" authorId="0">
      <text>
        <r>
          <rPr>
            <sz val="8"/>
            <rFont val="Tahoma"/>
            <family val="2"/>
          </rPr>
          <t>nil or rounded to zero (including null cells)</t>
        </r>
      </text>
    </comment>
    <comment ref="E95" authorId="0">
      <text>
        <r>
          <rPr>
            <sz val="8"/>
            <rFont val="Tahoma"/>
            <family val="2"/>
          </rPr>
          <t>nil or rounded to zero (including null cells)</t>
        </r>
      </text>
    </comment>
    <comment ref="F95" authorId="0">
      <text>
        <r>
          <rPr>
            <sz val="8"/>
            <rFont val="Tahoma"/>
            <family val="2"/>
          </rPr>
          <t>nil or rounded to zero (including null cells)</t>
        </r>
      </text>
    </comment>
    <comment ref="G95" authorId="0">
      <text>
        <r>
          <rPr>
            <sz val="8"/>
            <rFont val="Tahoma"/>
            <family val="2"/>
          </rPr>
          <t>nil or rounded to zero (including null cells)</t>
        </r>
      </text>
    </comment>
    <comment ref="H95" authorId="0">
      <text>
        <r>
          <rPr>
            <sz val="8"/>
            <rFont val="Tahoma"/>
            <family val="2"/>
          </rPr>
          <t>nil or rounded to zero (including null cells)</t>
        </r>
      </text>
    </comment>
    <comment ref="B103" authorId="0">
      <text>
        <r>
          <rPr>
            <sz val="8"/>
            <rFont val="Tahoma"/>
            <family val="2"/>
          </rPr>
          <t>nil or rounded to zero (including null cells)</t>
        </r>
      </text>
    </comment>
    <comment ref="E103" authorId="0">
      <text>
        <r>
          <rPr>
            <sz val="8"/>
            <rFont val="Tahoma"/>
            <family val="2"/>
          </rPr>
          <t>nil or rounded to zero (including null cells)</t>
        </r>
      </text>
    </comment>
    <comment ref="F103" authorId="0">
      <text>
        <r>
          <rPr>
            <sz val="8"/>
            <rFont val="Tahoma"/>
            <family val="2"/>
          </rPr>
          <t>nil or rounded to zero (including null cells)</t>
        </r>
      </text>
    </comment>
    <comment ref="G103" authorId="0">
      <text>
        <r>
          <rPr>
            <sz val="8"/>
            <rFont val="Tahoma"/>
            <family val="2"/>
          </rPr>
          <t>nil or rounded to zero (including null cells)</t>
        </r>
      </text>
    </comment>
    <comment ref="H103" authorId="0">
      <text>
        <r>
          <rPr>
            <sz val="8"/>
            <rFont val="Tahoma"/>
            <family val="2"/>
          </rPr>
          <t>nil or rounded to zero (including null cells)</t>
        </r>
      </text>
    </comment>
    <comment ref="E104" authorId="0">
      <text>
        <r>
          <rPr>
            <sz val="8"/>
            <rFont val="Tahoma"/>
            <family val="2"/>
          </rPr>
          <t>nil or rounded to zero (including null cells)</t>
        </r>
      </text>
    </comment>
    <comment ref="F104" authorId="0">
      <text>
        <r>
          <rPr>
            <sz val="8"/>
            <rFont val="Tahoma"/>
            <family val="2"/>
          </rPr>
          <t>nil or rounded to zero (including null cells)</t>
        </r>
      </text>
    </comment>
    <comment ref="G104" authorId="0">
      <text>
        <r>
          <rPr>
            <sz val="8"/>
            <rFont val="Tahoma"/>
            <family val="2"/>
          </rPr>
          <t>nil or rounded to zero (including null cells)</t>
        </r>
      </text>
    </comment>
    <comment ref="E106" authorId="0">
      <text>
        <r>
          <rPr>
            <sz val="8"/>
            <rFont val="Tahoma"/>
            <family val="2"/>
          </rPr>
          <t>nil or rounded to zero (including null cells)</t>
        </r>
      </text>
    </comment>
    <comment ref="E107" authorId="0">
      <text>
        <r>
          <rPr>
            <sz val="8"/>
            <rFont val="Tahoma"/>
            <family val="2"/>
          </rPr>
          <t>nil or rounded to zero (including null cells)</t>
        </r>
      </text>
    </comment>
    <comment ref="E108" authorId="0">
      <text>
        <r>
          <rPr>
            <sz val="8"/>
            <rFont val="Tahoma"/>
            <family val="2"/>
          </rPr>
          <t>nil or rounded to zero (including null cells)</t>
        </r>
      </text>
    </comment>
    <comment ref="F105" authorId="0">
      <text>
        <r>
          <rPr>
            <sz val="8"/>
            <rFont val="Tahoma"/>
            <family val="2"/>
          </rPr>
          <t>nil or rounded to zero (including null cells)</t>
        </r>
      </text>
    </comment>
    <comment ref="F106" authorId="0">
      <text>
        <r>
          <rPr>
            <sz val="8"/>
            <rFont val="Tahoma"/>
            <family val="2"/>
          </rPr>
          <t>nil or rounded to zero (including null cells)</t>
        </r>
      </text>
    </comment>
    <comment ref="F107" authorId="0">
      <text>
        <r>
          <rPr>
            <sz val="8"/>
            <rFont val="Tahoma"/>
            <family val="2"/>
          </rPr>
          <t>nil or rounded to zero (including null cells)</t>
        </r>
      </text>
    </comment>
    <comment ref="F108" authorId="0">
      <text>
        <r>
          <rPr>
            <sz val="8"/>
            <rFont val="Tahoma"/>
            <family val="2"/>
          </rPr>
          <t>nil or rounded to zero (including null cells)</t>
        </r>
      </text>
    </comment>
    <comment ref="G106" authorId="0">
      <text>
        <r>
          <rPr>
            <sz val="8"/>
            <rFont val="Tahoma"/>
            <family val="2"/>
          </rPr>
          <t>nil or rounded to zero (including null cells)</t>
        </r>
      </text>
    </comment>
    <comment ref="G107" authorId="0">
      <text>
        <r>
          <rPr>
            <sz val="8"/>
            <rFont val="Tahoma"/>
            <family val="2"/>
          </rPr>
          <t>nil or rounded to zero (including null cells)</t>
        </r>
      </text>
    </comment>
    <comment ref="G108" authorId="0">
      <text>
        <r>
          <rPr>
            <sz val="8"/>
            <rFont val="Tahoma"/>
            <family val="2"/>
          </rPr>
          <t>nil or rounded to zero (including null cells)</t>
        </r>
      </text>
    </comment>
    <comment ref="E113" authorId="0">
      <text>
        <r>
          <rPr>
            <sz val="8"/>
            <rFont val="Tahoma"/>
            <family val="2"/>
          </rPr>
          <t>nil or rounded to zero (including null cells)</t>
        </r>
      </text>
    </comment>
    <comment ref="F113" authorId="0">
      <text>
        <r>
          <rPr>
            <sz val="8"/>
            <rFont val="Tahoma"/>
            <family val="2"/>
          </rPr>
          <t>nil or rounded to zero (including null cells)</t>
        </r>
      </text>
    </comment>
    <comment ref="G113" authorId="0">
      <text>
        <r>
          <rPr>
            <sz val="8"/>
            <rFont val="Tahoma"/>
            <family val="2"/>
          </rPr>
          <t>nil or rounded to zero (including null cells)</t>
        </r>
      </text>
    </comment>
    <comment ref="E127" authorId="0">
      <text>
        <r>
          <rPr>
            <sz val="8"/>
            <rFont val="Tahoma"/>
            <family val="2"/>
          </rPr>
          <t>nil or rounded to zero (including null cells)</t>
        </r>
      </text>
    </comment>
    <comment ref="B132" authorId="0">
      <text>
        <r>
          <rPr>
            <sz val="8"/>
            <rFont val="Tahoma"/>
            <family val="2"/>
          </rPr>
          <t>nil or rounded to zero (including null cells)</t>
        </r>
      </text>
    </comment>
    <comment ref="B127" authorId="0">
      <text>
        <r>
          <rPr>
            <sz val="8"/>
            <rFont val="Tahoma"/>
            <family val="2"/>
          </rPr>
          <t>nil or rounded to zero (including null cells)</t>
        </r>
      </text>
    </comment>
    <comment ref="B134" authorId="0">
      <text>
        <r>
          <rPr>
            <sz val="8"/>
            <rFont val="Tahoma"/>
            <family val="2"/>
          </rPr>
          <t>nil or rounded to zero (including null cells)</t>
        </r>
      </text>
    </comment>
    <comment ref="E133" authorId="0">
      <text>
        <r>
          <rPr>
            <sz val="8"/>
            <rFont val="Tahoma"/>
            <family val="2"/>
          </rPr>
          <t>nil or rounded to zero (including null cells)</t>
        </r>
      </text>
    </comment>
    <comment ref="E134" authorId="0">
      <text>
        <r>
          <rPr>
            <sz val="8"/>
            <rFont val="Tahoma"/>
            <family val="2"/>
          </rPr>
          <t>nil or rounded to zero (including null cells)</t>
        </r>
      </text>
    </comment>
    <comment ref="E135" authorId="0">
      <text>
        <r>
          <rPr>
            <sz val="8"/>
            <rFont val="Tahoma"/>
            <family val="2"/>
          </rPr>
          <t>nil or rounded to zero (including null cells)</t>
        </r>
      </text>
    </comment>
    <comment ref="F133" authorId="0">
      <text>
        <r>
          <rPr>
            <sz val="8"/>
            <rFont val="Tahoma"/>
            <family val="2"/>
          </rPr>
          <t>nil or rounded to zero (including null cells)</t>
        </r>
      </text>
    </comment>
    <comment ref="F134" authorId="0">
      <text>
        <r>
          <rPr>
            <sz val="8"/>
            <rFont val="Tahoma"/>
            <family val="2"/>
          </rPr>
          <t>nil or rounded to zero (including null cells)</t>
        </r>
      </text>
    </comment>
    <comment ref="G133" authorId="0">
      <text>
        <r>
          <rPr>
            <sz val="8"/>
            <rFont val="Tahoma"/>
            <family val="2"/>
          </rPr>
          <t>nil or rounded to zero (including null cells)</t>
        </r>
      </text>
    </comment>
    <comment ref="G134" authorId="0">
      <text>
        <r>
          <rPr>
            <sz val="8"/>
            <rFont val="Tahoma"/>
            <family val="2"/>
          </rPr>
          <t>nil or rounded to zero (including null cells)</t>
        </r>
      </text>
    </comment>
    <comment ref="H134" authorId="0">
      <text>
        <r>
          <rPr>
            <sz val="8"/>
            <rFont val="Tahoma"/>
            <family val="2"/>
          </rPr>
          <t>nil or rounded to zero (including null cells)</t>
        </r>
      </text>
    </comment>
    <comment ref="E138" authorId="0">
      <text>
        <r>
          <rPr>
            <sz val="8"/>
            <rFont val="Tahoma"/>
            <family val="2"/>
          </rPr>
          <t>nil or rounded to zero (including null cells)</t>
        </r>
      </text>
    </comment>
    <comment ref="E139" authorId="0">
      <text>
        <r>
          <rPr>
            <sz val="8"/>
            <rFont val="Tahoma"/>
            <family val="2"/>
          </rPr>
          <t>nil or rounded to zero (including null cells)</t>
        </r>
      </text>
    </comment>
    <comment ref="E140" authorId="0">
      <text>
        <r>
          <rPr>
            <sz val="8"/>
            <rFont val="Tahoma"/>
            <family val="2"/>
          </rPr>
          <t>nil or rounded to zero (including null cells)</t>
        </r>
      </text>
    </comment>
    <comment ref="F138" authorId="0">
      <text>
        <r>
          <rPr>
            <sz val="8"/>
            <rFont val="Tahoma"/>
            <family val="2"/>
          </rPr>
          <t>nil or rounded to zero (including null cells)</t>
        </r>
      </text>
    </comment>
    <comment ref="F139" authorId="0">
      <text>
        <r>
          <rPr>
            <sz val="8"/>
            <rFont val="Tahoma"/>
            <family val="2"/>
          </rPr>
          <t>nil or rounded to zero (including null cells)</t>
        </r>
      </text>
    </comment>
    <comment ref="F140" authorId="0">
      <text>
        <r>
          <rPr>
            <sz val="8"/>
            <rFont val="Tahoma"/>
            <family val="2"/>
          </rPr>
          <t>nil or rounded to zero (including null cells)</t>
        </r>
      </text>
    </comment>
    <comment ref="G138" authorId="0">
      <text>
        <r>
          <rPr>
            <sz val="8"/>
            <rFont val="Tahoma"/>
            <family val="2"/>
          </rPr>
          <t>nil or rounded to zero (including null cells)</t>
        </r>
      </text>
    </comment>
    <comment ref="G139" authorId="0">
      <text>
        <r>
          <rPr>
            <sz val="8"/>
            <rFont val="Tahoma"/>
            <family val="2"/>
          </rPr>
          <t>nil or rounded to zero (including null cells)</t>
        </r>
      </text>
    </comment>
    <comment ref="G140" authorId="0">
      <text>
        <r>
          <rPr>
            <sz val="8"/>
            <rFont val="Tahoma"/>
            <family val="2"/>
          </rPr>
          <t>nil or rounded to zero (including null cells)</t>
        </r>
      </text>
    </comment>
    <comment ref="H138" authorId="0">
      <text>
        <r>
          <rPr>
            <sz val="8"/>
            <rFont val="Tahoma"/>
            <family val="2"/>
          </rPr>
          <t>nil or rounded to zero (including null cells)</t>
        </r>
      </text>
    </comment>
    <comment ref="H140" authorId="0">
      <text>
        <r>
          <rPr>
            <sz val="8"/>
            <rFont val="Tahoma"/>
            <family val="2"/>
          </rPr>
          <t>nil or rounded to zero (including null cells)</t>
        </r>
      </text>
    </comment>
    <comment ref="H142" authorId="0">
      <text>
        <r>
          <rPr>
            <sz val="8"/>
            <rFont val="Tahoma"/>
            <family val="2"/>
          </rPr>
          <t>nil or rounded to zero (including null cells)</t>
        </r>
      </text>
    </comment>
    <comment ref="H143" authorId="0">
      <text>
        <r>
          <rPr>
            <sz val="8"/>
            <rFont val="Tahoma"/>
            <family val="2"/>
          </rPr>
          <t>nil or rounded to zero (including null cells)</t>
        </r>
      </text>
    </comment>
    <comment ref="I143" authorId="0">
      <text>
        <r>
          <rPr>
            <sz val="8"/>
            <rFont val="Tahoma"/>
            <family val="2"/>
          </rPr>
          <t>nil or rounded to zero (including null cells)</t>
        </r>
      </text>
    </comment>
    <comment ref="J143" authorId="0">
      <text>
        <r>
          <rPr>
            <sz val="8"/>
            <rFont val="Tahoma"/>
            <family val="2"/>
          </rPr>
          <t>nil or rounded to zero (including null cells)</t>
        </r>
      </text>
    </comment>
    <comment ref="E142" authorId="0">
      <text>
        <r>
          <rPr>
            <sz val="8"/>
            <rFont val="Tahoma"/>
            <family val="2"/>
          </rPr>
          <t>nil or rounded to zero (including null cells)</t>
        </r>
      </text>
    </comment>
    <comment ref="F142" authorId="0">
      <text>
        <r>
          <rPr>
            <sz val="8"/>
            <rFont val="Tahoma"/>
            <family val="2"/>
          </rPr>
          <t>nil or rounded to zero (including null cells)</t>
        </r>
      </text>
    </comment>
    <comment ref="G142" authorId="0">
      <text>
        <r>
          <rPr>
            <sz val="8"/>
            <rFont val="Tahoma"/>
            <family val="2"/>
          </rPr>
          <t>nil or rounded to zero (including null cells)</t>
        </r>
      </text>
    </comment>
    <comment ref="E143" authorId="0">
      <text>
        <r>
          <rPr>
            <sz val="8"/>
            <rFont val="Tahoma"/>
            <family val="2"/>
          </rPr>
          <t>nil or rounded to zero (including null cells)</t>
        </r>
      </text>
    </comment>
    <comment ref="F143" authorId="0">
      <text>
        <r>
          <rPr>
            <sz val="8"/>
            <rFont val="Tahoma"/>
            <family val="2"/>
          </rPr>
          <t>nil or rounded to zero (including null cells)</t>
        </r>
      </text>
    </comment>
    <comment ref="G143" authorId="0">
      <text>
        <r>
          <rPr>
            <sz val="8"/>
            <rFont val="Tahoma"/>
            <family val="2"/>
          </rPr>
          <t>nil or rounded to zero (including null cells)</t>
        </r>
      </text>
    </comment>
    <comment ref="E144" authorId="0">
      <text>
        <r>
          <rPr>
            <sz val="8"/>
            <rFont val="Tahoma"/>
            <family val="2"/>
          </rPr>
          <t>nil or rounded to zero (including null cells)</t>
        </r>
      </text>
    </comment>
    <comment ref="F144" authorId="0">
      <text>
        <r>
          <rPr>
            <sz val="8"/>
            <rFont val="Tahoma"/>
            <family val="2"/>
          </rPr>
          <t>nil or rounded to zero (including null cells)</t>
        </r>
      </text>
    </comment>
    <comment ref="G144" authorId="0">
      <text>
        <r>
          <rPr>
            <sz val="8"/>
            <rFont val="Tahoma"/>
            <family val="2"/>
          </rPr>
          <t>nil or rounded to zero (including null cells)</t>
        </r>
      </text>
    </comment>
    <comment ref="E145" authorId="0">
      <text>
        <r>
          <rPr>
            <sz val="8"/>
            <rFont val="Tahoma"/>
            <family val="2"/>
          </rPr>
          <t>nil or rounded to zero (including null cells)</t>
        </r>
      </text>
    </comment>
    <comment ref="F145" authorId="0">
      <text>
        <r>
          <rPr>
            <sz val="8"/>
            <rFont val="Tahoma"/>
            <family val="2"/>
          </rPr>
          <t>nil or rounded to zero (including null cells)</t>
        </r>
      </text>
    </comment>
    <comment ref="G145" authorId="0">
      <text>
        <r>
          <rPr>
            <sz val="8"/>
            <rFont val="Tahoma"/>
            <family val="2"/>
          </rPr>
          <t>nil or rounded to zero (including null cells)</t>
        </r>
      </text>
    </comment>
    <comment ref="B143" authorId="0">
      <text>
        <r>
          <rPr>
            <sz val="8"/>
            <rFont val="Tahoma"/>
            <family val="2"/>
          </rPr>
          <t>nil or rounded to zero (including null cells)</t>
        </r>
      </text>
    </comment>
    <comment ref="C143" authorId="0">
      <text>
        <r>
          <rPr>
            <sz val="8"/>
            <rFont val="Tahoma"/>
            <family val="2"/>
          </rPr>
          <t>nil or rounded to zero (including null cells)</t>
        </r>
      </text>
    </comment>
    <comment ref="D143" authorId="0">
      <text>
        <r>
          <rPr>
            <sz val="8"/>
            <rFont val="Tahoma"/>
            <family val="2"/>
          </rPr>
          <t>nil or rounded to zero (including null cells)</t>
        </r>
      </text>
    </comment>
    <comment ref="E147" authorId="0">
      <text>
        <r>
          <rPr>
            <sz val="8"/>
            <rFont val="Tahoma"/>
            <family val="2"/>
          </rPr>
          <t>nil or rounded to zero (including null cells)</t>
        </r>
      </text>
    </comment>
    <comment ref="F149" authorId="0">
      <text>
        <r>
          <rPr>
            <sz val="8"/>
            <rFont val="Tahoma"/>
            <family val="2"/>
          </rPr>
          <t>nil or rounded to zero (including null cells)</t>
        </r>
      </text>
    </comment>
    <comment ref="G149" authorId="0">
      <text>
        <r>
          <rPr>
            <sz val="8"/>
            <rFont val="Tahoma"/>
            <family val="2"/>
          </rPr>
          <t>nil or rounded to zero (including null cells)</t>
        </r>
      </text>
    </comment>
    <comment ref="E149" authorId="0">
      <text>
        <r>
          <rPr>
            <sz val="8"/>
            <rFont val="Tahoma"/>
            <family val="2"/>
          </rPr>
          <t>nil or rounded to zero (including null cells)</t>
        </r>
      </text>
    </comment>
    <comment ref="H149" authorId="0">
      <text>
        <r>
          <rPr>
            <sz val="8"/>
            <rFont val="Tahoma"/>
            <family val="2"/>
          </rPr>
          <t>nil or rounded to zero (including null cells)</t>
        </r>
      </text>
    </comment>
    <comment ref="B151" authorId="0">
      <text>
        <r>
          <rPr>
            <sz val="8"/>
            <rFont val="Tahoma"/>
            <family val="2"/>
          </rPr>
          <t>nil or rounded to zero (including null cells)</t>
        </r>
      </text>
    </comment>
    <comment ref="C151" authorId="0">
      <text>
        <r>
          <rPr>
            <sz val="8"/>
            <rFont val="Tahoma"/>
            <family val="2"/>
          </rPr>
          <t>nil or rounded to zero (including null cells)</t>
        </r>
      </text>
    </comment>
    <comment ref="D151" authorId="0">
      <text>
        <r>
          <rPr>
            <sz val="8"/>
            <rFont val="Tahoma"/>
            <family val="2"/>
          </rPr>
          <t>nil or rounded to zero (including null cells)</t>
        </r>
      </text>
    </comment>
    <comment ref="E151" authorId="0">
      <text>
        <r>
          <rPr>
            <sz val="8"/>
            <rFont val="Tahoma"/>
            <family val="2"/>
          </rPr>
          <t>nil or rounded to zero (including null cells)</t>
        </r>
      </text>
    </comment>
    <comment ref="F151" authorId="0">
      <text>
        <r>
          <rPr>
            <sz val="8"/>
            <rFont val="Tahoma"/>
            <family val="2"/>
          </rPr>
          <t>nil or rounded to zero (including null cells)</t>
        </r>
      </text>
    </comment>
    <comment ref="G151" authorId="0">
      <text>
        <r>
          <rPr>
            <sz val="8"/>
            <rFont val="Tahoma"/>
            <family val="2"/>
          </rPr>
          <t>nil or rounded to zero (including null cells)</t>
        </r>
      </text>
    </comment>
    <comment ref="H151" authorId="0">
      <text>
        <r>
          <rPr>
            <sz val="8"/>
            <rFont val="Tahoma"/>
            <family val="2"/>
          </rPr>
          <t>nil or rounded to zero (including null cells)</t>
        </r>
      </text>
    </comment>
    <comment ref="I151" authorId="0">
      <text>
        <r>
          <rPr>
            <sz val="8"/>
            <rFont val="Tahoma"/>
            <family val="2"/>
          </rPr>
          <t>nil or rounded to zero (including null cells)</t>
        </r>
      </text>
    </comment>
    <comment ref="J151" authorId="0">
      <text>
        <r>
          <rPr>
            <sz val="8"/>
            <rFont val="Tahoma"/>
            <family val="2"/>
          </rPr>
          <t>nil or rounded to zero (including null cells)</t>
        </r>
      </text>
    </comment>
    <comment ref="B149" authorId="0">
      <text>
        <r>
          <rPr>
            <sz val="8"/>
            <rFont val="Tahoma"/>
            <family val="2"/>
          </rPr>
          <t>nil or rounded to zero (including null cells)</t>
        </r>
      </text>
    </comment>
    <comment ref="B152" authorId="0">
      <text>
        <r>
          <rPr>
            <sz val="8"/>
            <rFont val="Tahoma"/>
            <family val="2"/>
          </rPr>
          <t>nil or rounded to zero (including null cells)</t>
        </r>
      </text>
    </comment>
    <comment ref="B156" authorId="0">
      <text>
        <r>
          <rPr>
            <sz val="8"/>
            <rFont val="Tahoma"/>
            <family val="2"/>
          </rPr>
          <t>nil or rounded to zero (including null cells)</t>
        </r>
      </text>
    </comment>
    <comment ref="B25" authorId="0">
      <text>
        <r>
          <rPr>
            <sz val="8"/>
            <rFont val="Tahoma"/>
            <family val="2"/>
          </rPr>
          <t>nil or rounded to zero (including null cells)</t>
        </r>
      </text>
    </comment>
    <comment ref="B46" authorId="0">
      <text>
        <r>
          <rPr>
            <sz val="8"/>
            <rFont val="Tahoma"/>
            <family val="2"/>
          </rPr>
          <t>nil or rounded to zero (including null cells)</t>
        </r>
      </text>
    </comment>
    <comment ref="B88" authorId="0">
      <text>
        <r>
          <rPr>
            <sz val="8"/>
            <rFont val="Tahoma"/>
            <family val="2"/>
          </rPr>
          <t>nil or rounded to zero (including null cells)</t>
        </r>
      </text>
    </comment>
    <comment ref="B95" authorId="0">
      <text>
        <r>
          <rPr>
            <sz val="8"/>
            <rFont val="Tahoma"/>
            <family val="2"/>
          </rPr>
          <t>nil or rounded to zero (including null cells)</t>
        </r>
      </text>
    </comment>
    <comment ref="B101" authorId="0">
      <text>
        <r>
          <rPr>
            <sz val="8"/>
            <rFont val="Tahoma"/>
            <family val="2"/>
          </rPr>
          <t>nil or rounded to zero (including null cells)</t>
        </r>
      </text>
    </comment>
    <comment ref="B110" authorId="0">
      <text>
        <r>
          <rPr>
            <sz val="8"/>
            <rFont val="Tahoma"/>
            <family val="2"/>
          </rPr>
          <t>nil or rounded to zero (including null cells)</t>
        </r>
      </text>
    </comment>
    <comment ref="B138" authorId="0">
      <text>
        <r>
          <rPr>
            <sz val="8"/>
            <rFont val="Tahoma"/>
            <family val="2"/>
          </rPr>
          <t>nil or rounded to zero (including null cells)</t>
        </r>
      </text>
    </comment>
    <comment ref="B140" authorId="0">
      <text>
        <r>
          <rPr>
            <sz val="8"/>
            <rFont val="Tahoma"/>
            <family val="2"/>
          </rPr>
          <t>nil or rounded to zero (including null cells)</t>
        </r>
      </text>
    </comment>
    <comment ref="B142" authorId="0">
      <text>
        <r>
          <rPr>
            <sz val="8"/>
            <rFont val="Tahoma"/>
            <family val="2"/>
          </rPr>
          <t>nil or rounded to zero (including null cells)</t>
        </r>
      </text>
    </comment>
    <comment ref="E51" authorId="0">
      <text>
        <r>
          <rPr>
            <sz val="8"/>
            <rFont val="Tahoma"/>
            <family val="2"/>
          </rPr>
          <t>nil or rounded to zero (including null cells)</t>
        </r>
      </text>
    </comment>
    <comment ref="E111" authorId="0">
      <text>
        <r>
          <rPr>
            <sz val="8"/>
            <rFont val="Tahoma"/>
            <family val="2"/>
          </rPr>
          <t>nil or rounded to zero (including null cells)</t>
        </r>
      </text>
    </comment>
    <comment ref="H101" authorId="0">
      <text>
        <r>
          <rPr>
            <sz val="8"/>
            <rFont val="Tahoma"/>
            <family val="2"/>
          </rPr>
          <t>nil or rounded to zero (including null cells)</t>
        </r>
      </text>
    </comment>
    <comment ref="H127" authorId="0">
      <text>
        <r>
          <rPr>
            <sz val="8"/>
            <rFont val="Tahoma"/>
            <family val="2"/>
          </rPr>
          <t>nil or rounded to zero (including null cells)</t>
        </r>
      </text>
    </comment>
    <comment ref="I19" authorId="0">
      <text>
        <r>
          <rPr>
            <sz val="8"/>
            <rFont val="Tahoma"/>
            <family val="2"/>
          </rPr>
          <t>not available for publication but included in totals unless otherwise indicated</t>
        </r>
      </text>
    </comment>
    <comment ref="C22" authorId="0">
      <text>
        <r>
          <rPr>
            <sz val="8"/>
            <rFont val="Tahoma"/>
            <family val="2"/>
          </rPr>
          <t>not available for publication but included in totals unless otherwise indicated</t>
        </r>
      </text>
    </comment>
    <comment ref="B22" authorId="0">
      <text>
        <r>
          <rPr>
            <sz val="8"/>
            <rFont val="Tahoma"/>
            <family val="2"/>
          </rPr>
          <t>not available for publication but included in totals unless otherwise indicated</t>
        </r>
      </text>
    </comment>
    <comment ref="B19" authorId="0">
      <text>
        <r>
          <rPr>
            <sz val="8"/>
            <rFont val="Tahoma"/>
            <family val="2"/>
          </rPr>
          <t>not available for publication but included in totals unless otherwise indicated</t>
        </r>
      </text>
    </comment>
    <comment ref="C19" authorId="0">
      <text>
        <r>
          <rPr>
            <sz val="8"/>
            <rFont val="Tahoma"/>
            <family val="2"/>
          </rPr>
          <t>not available for publication but included in totals unless otherwise indicated</t>
        </r>
      </text>
    </comment>
    <comment ref="E22" authorId="0">
      <text>
        <r>
          <rPr>
            <sz val="8"/>
            <rFont val="Tahoma"/>
            <family val="2"/>
          </rPr>
          <t>not available for publication but included in totals unless otherwise indicated</t>
        </r>
      </text>
    </comment>
    <comment ref="F22" authorId="0">
      <text>
        <r>
          <rPr>
            <sz val="8"/>
            <rFont val="Tahoma"/>
            <family val="2"/>
          </rPr>
          <t>not available for publication but included in totals unless otherwise indicated</t>
        </r>
      </text>
    </comment>
    <comment ref="C39" authorId="0">
      <text>
        <r>
          <rPr>
            <sz val="8"/>
            <rFont val="Tahoma"/>
            <family val="2"/>
          </rPr>
          <t>not available for publication but included in totals unless otherwise indicated</t>
        </r>
      </text>
    </comment>
    <comment ref="B39" authorId="0">
      <text>
        <r>
          <rPr>
            <sz val="8"/>
            <rFont val="Tahoma"/>
            <family val="2"/>
          </rPr>
          <t>not available for publication but included in totals unless otherwise indicated</t>
        </r>
      </text>
    </comment>
    <comment ref="B38" authorId="0">
      <text>
        <r>
          <rPr>
            <sz val="8"/>
            <rFont val="Tahoma"/>
            <family val="2"/>
          </rPr>
          <t>not available for publication but included in totals unless otherwise indicated</t>
        </r>
      </text>
    </comment>
    <comment ref="C38" authorId="0">
      <text>
        <r>
          <rPr>
            <sz val="8"/>
            <rFont val="Tahoma"/>
            <family val="2"/>
          </rPr>
          <t>not available for publication but included in totals unless otherwise indicated</t>
        </r>
      </text>
    </comment>
    <comment ref="H38" authorId="0">
      <text>
        <r>
          <rPr>
            <sz val="8"/>
            <rFont val="Tahoma"/>
            <family val="2"/>
          </rPr>
          <t>not available for publication but included in totals unless otherwise indicated</t>
        </r>
      </text>
    </comment>
    <comment ref="H39" authorId="0">
      <text>
        <r>
          <rPr>
            <sz val="8"/>
            <rFont val="Tahoma"/>
            <family val="2"/>
          </rPr>
          <t>not available for publication but included in totals unless otherwise indicated</t>
        </r>
      </text>
    </comment>
    <comment ref="I38" authorId="0">
      <text>
        <r>
          <rPr>
            <sz val="8"/>
            <rFont val="Tahoma"/>
            <family val="2"/>
          </rPr>
          <t>not available for publication but included in totals unless otherwise indicated</t>
        </r>
      </text>
    </comment>
    <comment ref="I39" authorId="0">
      <text>
        <r>
          <rPr>
            <sz val="8"/>
            <rFont val="Tahoma"/>
            <family val="2"/>
          </rPr>
          <t>not available for publication but included in totals unless otherwise indicated</t>
        </r>
      </text>
    </comment>
    <comment ref="I49" authorId="0">
      <text>
        <r>
          <rPr>
            <sz val="8"/>
            <rFont val="Tahoma"/>
            <family val="2"/>
          </rPr>
          <t>not available for publication but included in totals unless otherwise indicated</t>
        </r>
      </text>
    </comment>
    <comment ref="C49" authorId="0">
      <text>
        <r>
          <rPr>
            <sz val="8"/>
            <rFont val="Tahoma"/>
            <family val="2"/>
          </rPr>
          <t>not available for publication but included in totals unless otherwise indicated</t>
        </r>
      </text>
    </comment>
    <comment ref="B49" authorId="0">
      <text>
        <r>
          <rPr>
            <sz val="8"/>
            <rFont val="Tahoma"/>
            <family val="2"/>
          </rPr>
          <t>not available for publication but included in totals unless otherwise indicated</t>
        </r>
      </text>
    </comment>
    <comment ref="I66" authorId="0">
      <text>
        <r>
          <rPr>
            <sz val="8"/>
            <rFont val="Tahoma"/>
            <family val="2"/>
          </rPr>
          <t>not available for publication but included in totals unless otherwise indicated</t>
        </r>
      </text>
    </comment>
    <comment ref="H66" authorId="0">
      <text>
        <r>
          <rPr>
            <sz val="8"/>
            <rFont val="Tahoma"/>
            <family val="2"/>
          </rPr>
          <t>not available for publication but included in totals unless otherwise indicated</t>
        </r>
      </text>
    </comment>
    <comment ref="C66" authorId="0">
      <text>
        <r>
          <rPr>
            <sz val="8"/>
            <rFont val="Tahoma"/>
            <family val="2"/>
          </rPr>
          <t>not available for publication but included in totals unless otherwise indicated</t>
        </r>
      </text>
    </comment>
    <comment ref="B66" authorId="0">
      <text>
        <r>
          <rPr>
            <sz val="8"/>
            <rFont val="Tahoma"/>
            <family val="2"/>
          </rPr>
          <t>not available for publication but included in totals unless otherwise indicated</t>
        </r>
      </text>
    </comment>
    <comment ref="B63" authorId="0">
      <text>
        <r>
          <rPr>
            <sz val="8"/>
            <rFont val="Tahoma"/>
            <family val="2"/>
          </rPr>
          <t>not available for publication but included in totals unless otherwise indicated</t>
        </r>
      </text>
    </comment>
    <comment ref="C63" authorId="0">
      <text>
        <r>
          <rPr>
            <sz val="8"/>
            <rFont val="Tahoma"/>
            <family val="2"/>
          </rPr>
          <t>not available for publication but included in totals unless otherwise indicated</t>
        </r>
      </text>
    </comment>
    <comment ref="F63" authorId="0">
      <text>
        <r>
          <rPr>
            <sz val="8"/>
            <rFont val="Tahoma"/>
            <family val="2"/>
          </rPr>
          <t>not available for publication but included in totals unless otherwise indicated</t>
        </r>
      </text>
    </comment>
    <comment ref="B79" authorId="0">
      <text>
        <r>
          <rPr>
            <sz val="8"/>
            <rFont val="Tahoma"/>
            <family val="2"/>
          </rPr>
          <t>not available for publication but included in totals unless otherwise indicated</t>
        </r>
      </text>
    </comment>
    <comment ref="C79" authorId="0">
      <text>
        <r>
          <rPr>
            <sz val="8"/>
            <rFont val="Tahoma"/>
            <family val="2"/>
          </rPr>
          <t>not available for publication but included in totals unless otherwise indicated</t>
        </r>
      </text>
    </comment>
    <comment ref="B84" authorId="0">
      <text>
        <r>
          <rPr>
            <sz val="8"/>
            <rFont val="Tahoma"/>
            <family val="2"/>
          </rPr>
          <t>not available for publication but included in totals unless otherwise indicated</t>
        </r>
      </text>
    </comment>
    <comment ref="C84" authorId="0">
      <text>
        <r>
          <rPr>
            <sz val="8"/>
            <rFont val="Tahoma"/>
            <family val="2"/>
          </rPr>
          <t>not available for publication but included in totals unless otherwise indicated</t>
        </r>
      </text>
    </comment>
    <comment ref="B85" authorId="0">
      <text>
        <r>
          <rPr>
            <sz val="8"/>
            <rFont val="Tahoma"/>
            <family val="2"/>
          </rPr>
          <t>not available for publication but included in totals unless otherwise indicated</t>
        </r>
      </text>
    </comment>
    <comment ref="C85" authorId="0">
      <text>
        <r>
          <rPr>
            <sz val="8"/>
            <rFont val="Tahoma"/>
            <family val="2"/>
          </rPr>
          <t>not available for publication but included in totals unless otherwise indicated</t>
        </r>
      </text>
    </comment>
    <comment ref="E83" authorId="0">
      <text>
        <r>
          <rPr>
            <sz val="8"/>
            <rFont val="Tahoma"/>
            <family val="2"/>
          </rPr>
          <t>not available for publication but included in totals unless otherwise indicated</t>
        </r>
      </text>
    </comment>
    <comment ref="F83" authorId="0">
      <text>
        <r>
          <rPr>
            <sz val="8"/>
            <rFont val="Tahoma"/>
            <family val="2"/>
          </rPr>
          <t>not available for publication but included in totals unless otherwise indicated</t>
        </r>
      </text>
    </comment>
    <comment ref="E84" authorId="0">
      <text>
        <r>
          <rPr>
            <sz val="8"/>
            <rFont val="Tahoma"/>
            <family val="2"/>
          </rPr>
          <t>not available for publication but included in totals unless otherwise indicated</t>
        </r>
      </text>
    </comment>
    <comment ref="F84" authorId="0">
      <text>
        <r>
          <rPr>
            <sz val="8"/>
            <rFont val="Tahoma"/>
            <family val="2"/>
          </rPr>
          <t>not available for publication but included in totals unless otherwise indicated</t>
        </r>
      </text>
    </comment>
    <comment ref="H85" authorId="0">
      <text>
        <r>
          <rPr>
            <sz val="8"/>
            <rFont val="Tahoma"/>
            <family val="2"/>
          </rPr>
          <t>not available for publication but included in totals unless otherwise indicated</t>
        </r>
      </text>
    </comment>
    <comment ref="I85" authorId="0">
      <text>
        <r>
          <rPr>
            <sz val="8"/>
            <rFont val="Tahoma"/>
            <family val="2"/>
          </rPr>
          <t>not available for publication but included in totals unless otherwise indicated</t>
        </r>
      </text>
    </comment>
    <comment ref="E102" authorId="0">
      <text>
        <r>
          <rPr>
            <sz val="8"/>
            <rFont val="Tahoma"/>
            <family val="2"/>
          </rPr>
          <t>not available for publication but included in totals unless otherwise indicated</t>
        </r>
      </text>
    </comment>
    <comment ref="F102" authorId="0">
      <text>
        <r>
          <rPr>
            <sz val="8"/>
            <rFont val="Tahoma"/>
            <family val="2"/>
          </rPr>
          <t>not available for publication but included in totals unless otherwise indicated</t>
        </r>
      </text>
    </comment>
    <comment ref="C102" authorId="0">
      <text>
        <r>
          <rPr>
            <sz val="8"/>
            <rFont val="Tahoma"/>
            <family val="2"/>
          </rPr>
          <t>not available for publication but included in totals unless otherwise indicated</t>
        </r>
      </text>
    </comment>
    <comment ref="E110" authorId="0">
      <text>
        <r>
          <rPr>
            <sz val="8"/>
            <rFont val="Tahoma"/>
            <family val="2"/>
          </rPr>
          <t>not available for publication but included in totals unless otherwise indicated</t>
        </r>
      </text>
    </comment>
    <comment ref="F110" authorId="0">
      <text>
        <r>
          <rPr>
            <sz val="8"/>
            <rFont val="Tahoma"/>
            <family val="2"/>
          </rPr>
          <t>not available for publication but included in totals unless otherwise indicated</t>
        </r>
      </text>
    </comment>
    <comment ref="B113" authorId="0">
      <text>
        <r>
          <rPr>
            <sz val="8"/>
            <rFont val="Tahoma"/>
            <family val="2"/>
          </rPr>
          <t>not available for publication but included in totals unless otherwise indicated</t>
        </r>
      </text>
    </comment>
    <comment ref="C113" authorId="0">
      <text>
        <r>
          <rPr>
            <sz val="8"/>
            <rFont val="Tahoma"/>
            <family val="2"/>
          </rPr>
          <t>not available for publication but included in totals unless otherwise indicated</t>
        </r>
      </text>
    </comment>
    <comment ref="B117" authorId="0">
      <text>
        <r>
          <rPr>
            <sz val="8"/>
            <rFont val="Tahoma"/>
            <family val="2"/>
          </rPr>
          <t>not available for publication but included in totals unless otherwise indicated</t>
        </r>
      </text>
    </comment>
    <comment ref="C117" authorId="0">
      <text>
        <r>
          <rPr>
            <sz val="8"/>
            <rFont val="Tahoma"/>
            <family val="2"/>
          </rPr>
          <t>not available for publication but included in totals unless otherwise indicated</t>
        </r>
      </text>
    </comment>
    <comment ref="E117" authorId="0">
      <text>
        <r>
          <rPr>
            <sz val="8"/>
            <rFont val="Tahoma"/>
            <family val="2"/>
          </rPr>
          <t>not available for publication but included in totals unless otherwise indicated</t>
        </r>
      </text>
    </comment>
    <comment ref="F117" authorId="0">
      <text>
        <r>
          <rPr>
            <sz val="8"/>
            <rFont val="Tahoma"/>
            <family val="2"/>
          </rPr>
          <t>not available for publication but included in totals unless otherwise indicated</t>
        </r>
      </text>
    </comment>
    <comment ref="E119" authorId="0">
      <text>
        <r>
          <rPr>
            <sz val="8"/>
            <rFont val="Tahoma"/>
            <family val="2"/>
          </rPr>
          <t>not available for publication but included in totals unless otherwise indicated</t>
        </r>
      </text>
    </comment>
    <comment ref="F119" authorId="0">
      <text>
        <r>
          <rPr>
            <sz val="8"/>
            <rFont val="Tahoma"/>
            <family val="2"/>
          </rPr>
          <t>not available for publication but included in totals unless otherwise indicated</t>
        </r>
      </text>
    </comment>
    <comment ref="H113" authorId="0">
      <text>
        <r>
          <rPr>
            <sz val="8"/>
            <rFont val="Tahoma"/>
            <family val="2"/>
          </rPr>
          <t>not available for publication but included in totals unless otherwise indicated</t>
        </r>
      </text>
    </comment>
    <comment ref="I113" authorId="0">
      <text>
        <r>
          <rPr>
            <sz val="8"/>
            <rFont val="Tahoma"/>
            <family val="2"/>
          </rPr>
          <t>not available for publication but included in totals unless otherwise indicated</t>
        </r>
      </text>
    </comment>
    <comment ref="E128" authorId="0">
      <text>
        <r>
          <rPr>
            <sz val="8"/>
            <rFont val="Tahoma"/>
            <family val="2"/>
          </rPr>
          <t>not available for publication but included in totals unless otherwise indicated</t>
        </r>
      </text>
    </comment>
    <comment ref="F128" authorId="0">
      <text>
        <r>
          <rPr>
            <sz val="8"/>
            <rFont val="Tahoma"/>
            <family val="2"/>
          </rPr>
          <t>not available for publication but included in totals unless otherwise indicated</t>
        </r>
      </text>
    </comment>
    <comment ref="B128" authorId="0">
      <text>
        <r>
          <rPr>
            <sz val="8"/>
            <rFont val="Tahoma"/>
            <family val="2"/>
          </rPr>
          <t>not available for publication but included in totals unless otherwise indicated</t>
        </r>
      </text>
    </comment>
    <comment ref="C128" authorId="0">
      <text>
        <r>
          <rPr>
            <sz val="8"/>
            <rFont val="Tahoma"/>
            <family val="2"/>
          </rPr>
          <t>not available for publication but included in totals unless otherwise indicated</t>
        </r>
      </text>
    </comment>
    <comment ref="E132" authorId="0">
      <text>
        <r>
          <rPr>
            <sz val="8"/>
            <rFont val="Tahoma"/>
            <family val="2"/>
          </rPr>
          <t>not available for publication but included in totals unless otherwise indicated</t>
        </r>
      </text>
    </comment>
    <comment ref="F132" authorId="0">
      <text>
        <r>
          <rPr>
            <sz val="8"/>
            <rFont val="Tahoma"/>
            <family val="2"/>
          </rPr>
          <t>not available for publication but included in totals unless otherwise indicated</t>
        </r>
      </text>
    </comment>
    <comment ref="H132" authorId="0">
      <text>
        <r>
          <rPr>
            <sz val="8"/>
            <rFont val="Tahoma"/>
            <family val="2"/>
          </rPr>
          <t>not available for publication but included in totals unless otherwise indicated</t>
        </r>
      </text>
    </comment>
    <comment ref="I132" authorId="0">
      <text>
        <r>
          <rPr>
            <sz val="8"/>
            <rFont val="Tahoma"/>
            <family val="2"/>
          </rPr>
          <t>not available for publication but included in totals unless otherwise indicated</t>
        </r>
      </text>
    </comment>
    <comment ref="H152" authorId="0">
      <text>
        <r>
          <rPr>
            <sz val="8"/>
            <rFont val="Tahoma"/>
            <family val="2"/>
          </rPr>
          <t>not available for publication but included in totals unless otherwise indicated</t>
        </r>
      </text>
    </comment>
    <comment ref="I152" authorId="0">
      <text>
        <r>
          <rPr>
            <sz val="8"/>
            <rFont val="Tahoma"/>
            <family val="2"/>
          </rPr>
          <t>not available for publication but included in totals unless otherwise indicated</t>
        </r>
      </text>
    </comment>
    <comment ref="E152" authorId="0">
      <text>
        <r>
          <rPr>
            <sz val="8"/>
            <rFont val="Tahoma"/>
            <family val="2"/>
          </rPr>
          <t>not available for publication but included in totals unless otherwise indicated</t>
        </r>
      </text>
    </comment>
    <comment ref="F152" authorId="0">
      <text>
        <r>
          <rPr>
            <sz val="8"/>
            <rFont val="Tahoma"/>
            <family val="2"/>
          </rPr>
          <t>not available for publication but included in totals unless otherwise indicated</t>
        </r>
      </text>
    </comment>
    <comment ref="E159" authorId="0">
      <text>
        <r>
          <rPr>
            <sz val="8"/>
            <rFont val="Tahoma"/>
            <family val="2"/>
          </rPr>
          <t>not available for publication but included in totals unless otherwise indicated</t>
        </r>
      </text>
    </comment>
    <comment ref="F159" authorId="0">
      <text>
        <r>
          <rPr>
            <sz val="8"/>
            <rFont val="Tahoma"/>
            <family val="2"/>
          </rPr>
          <t>not available for publication but included in totals unless otherwise indicated</t>
        </r>
      </text>
    </comment>
    <comment ref="B159" authorId="0">
      <text>
        <r>
          <rPr>
            <sz val="8"/>
            <rFont val="Tahoma"/>
            <family val="2"/>
          </rPr>
          <t>not available for publication but included in totals unless otherwise indicated</t>
        </r>
      </text>
    </comment>
    <comment ref="C159" authorId="0">
      <text>
        <r>
          <rPr>
            <sz val="8"/>
            <rFont val="Tahoma"/>
            <family val="2"/>
          </rPr>
          <t>not available for publication but included in totals unless otherwise indicated</t>
        </r>
      </text>
    </comment>
    <comment ref="H159" authorId="0">
      <text>
        <r>
          <rPr>
            <sz val="8"/>
            <rFont val="Tahoma"/>
            <family val="2"/>
          </rPr>
          <t>not available for publication but included in totals unless otherwise indicated</t>
        </r>
      </text>
    </comment>
    <comment ref="I159" authorId="0">
      <text>
        <r>
          <rPr>
            <sz val="8"/>
            <rFont val="Tahoma"/>
            <family val="2"/>
          </rPr>
          <t>not available for publication but included in totals unless otherwise indicated</t>
        </r>
      </text>
    </comment>
    <comment ref="B97" authorId="0">
      <text>
        <r>
          <rPr>
            <sz val="8"/>
            <rFont val="Tahoma"/>
            <family val="2"/>
          </rPr>
          <t>not available for publication but included in totals unless otherwise indicated</t>
        </r>
      </text>
    </comment>
    <comment ref="E97" authorId="0">
      <text>
        <r>
          <rPr>
            <sz val="8"/>
            <rFont val="Tahoma"/>
            <family val="2"/>
          </rPr>
          <t>not available for publication but included in totals unless otherwise indicated</t>
        </r>
      </text>
    </comment>
    <comment ref="F97" authorId="0">
      <text>
        <r>
          <rPr>
            <sz val="8"/>
            <rFont val="Tahoma"/>
            <family val="2"/>
          </rPr>
          <t>not available for publication but included in totals unless otherwise indicated</t>
        </r>
      </text>
    </comment>
    <comment ref="H79" authorId="0">
      <text>
        <r>
          <rPr>
            <sz val="8"/>
            <rFont val="Tahoma"/>
            <family val="2"/>
          </rPr>
          <t>not available for publication but included in totals unless otherwise indicated</t>
        </r>
      </text>
    </comment>
    <comment ref="I79" authorId="0">
      <text>
        <r>
          <rPr>
            <sz val="8"/>
            <rFont val="Tahoma"/>
            <family val="2"/>
          </rPr>
          <t>not available for publication but included in totals unless otherwise indicated</t>
        </r>
      </text>
    </comment>
  </commentList>
</comments>
</file>

<file path=xl/comments19.xml><?xml version="1.0" encoding="utf-8"?>
<comments xmlns="http://schemas.openxmlformats.org/spreadsheetml/2006/main">
  <authors>
    <author>ABS</author>
  </authors>
  <commentList>
    <comment ref="C6" authorId="0">
      <text>
        <r>
          <rPr>
            <sz val="8"/>
            <rFont val="Tahoma"/>
            <family val="2"/>
          </rPr>
          <t>Includes Independent and other religious schools.</t>
        </r>
      </text>
    </comment>
    <comment ref="F6" authorId="0">
      <text>
        <r>
          <rPr>
            <sz val="8"/>
            <rFont val="Tahoma"/>
            <family val="2"/>
          </rPr>
          <t>Includes Independent and other religious schools.</t>
        </r>
      </text>
    </comment>
    <comment ref="I6" authorId="0">
      <text>
        <r>
          <rPr>
            <sz val="8"/>
            <rFont val="Tahoma"/>
            <family val="2"/>
          </rPr>
          <t>Includes Independent and other religious schools.</t>
        </r>
      </text>
    </comment>
    <comment ref="A7" authorId="0">
      <text>
        <r>
          <rPr>
            <sz val="8"/>
            <rFont val="Tahoma"/>
            <family val="2"/>
          </rPr>
          <t xml:space="preserve">Based on the </t>
        </r>
        <r>
          <rPr>
            <b/>
            <sz val="8"/>
            <rFont val="Tahoma"/>
            <family val="2"/>
          </rPr>
          <t>Australian Standard Geographical Classification (ASGC) 2006</t>
        </r>
        <r>
          <rPr>
            <sz val="8"/>
            <rFont val="Tahoma"/>
            <family val="2"/>
          </rPr>
          <t xml:space="preserve"> (cat. no. 1216.0).</t>
        </r>
      </text>
    </comment>
    <comment ref="C13" authorId="0">
      <text>
        <r>
          <rPr>
            <sz val="8"/>
            <rFont val="Tahoma"/>
            <family val="2"/>
          </rPr>
          <t>nil or rounded to zero (including null cells)</t>
        </r>
      </text>
    </comment>
    <comment ref="E13" authorId="0">
      <text>
        <r>
          <rPr>
            <sz val="8"/>
            <rFont val="Tahoma"/>
            <family val="2"/>
          </rPr>
          <t>nil or rounded to zero (including null cells)</t>
        </r>
      </text>
    </comment>
    <comment ref="F13" authorId="0">
      <text>
        <r>
          <rPr>
            <sz val="8"/>
            <rFont val="Tahoma"/>
            <family val="2"/>
          </rPr>
          <t>nil or rounded to zero (including null cells)</t>
        </r>
      </text>
    </comment>
    <comment ref="G13" authorId="0">
      <text>
        <r>
          <rPr>
            <sz val="8"/>
            <rFont val="Tahoma"/>
            <family val="2"/>
          </rPr>
          <t>nil or rounded to zero (including null cells)</t>
        </r>
      </text>
    </comment>
    <comment ref="I13" authorId="0">
      <text>
        <r>
          <rPr>
            <sz val="8"/>
            <rFont val="Tahoma"/>
            <family val="2"/>
          </rPr>
          <t>nil or rounded to zero (including null cells)</t>
        </r>
      </text>
    </comment>
    <comment ref="E18" authorId="0">
      <text>
        <r>
          <rPr>
            <sz val="8"/>
            <rFont val="Tahoma"/>
            <family val="2"/>
          </rPr>
          <t>nil or rounded to zero (including null cells)</t>
        </r>
      </text>
    </comment>
    <comment ref="E19" authorId="0">
      <text>
        <r>
          <rPr>
            <sz val="8"/>
            <rFont val="Tahoma"/>
            <family val="2"/>
          </rPr>
          <t>nil or rounded to zero (including null cells)</t>
        </r>
      </text>
    </comment>
    <comment ref="F19" authorId="0">
      <text>
        <r>
          <rPr>
            <sz val="8"/>
            <rFont val="Tahoma"/>
            <family val="2"/>
          </rPr>
          <t>nil or rounded to zero (including null cells)</t>
        </r>
      </text>
    </comment>
    <comment ref="G19" authorId="0">
      <text>
        <r>
          <rPr>
            <sz val="8"/>
            <rFont val="Tahoma"/>
            <family val="2"/>
          </rPr>
          <t>nil or rounded to zero (including null cells)</t>
        </r>
      </text>
    </comment>
    <comment ref="I19" authorId="0">
      <text>
        <r>
          <rPr>
            <sz val="8"/>
            <rFont val="Tahoma"/>
            <family val="2"/>
          </rPr>
          <t>nil or rounded to zero (including null cells)</t>
        </r>
      </text>
    </comment>
    <comment ref="C19" authorId="0">
      <text>
        <r>
          <rPr>
            <sz val="8"/>
            <rFont val="Tahoma"/>
            <family val="2"/>
          </rPr>
          <t>nil or rounded to zero (including null cells)</t>
        </r>
      </text>
    </comment>
    <comment ref="C21" authorId="0">
      <text>
        <r>
          <rPr>
            <sz val="8"/>
            <rFont val="Tahoma"/>
            <family val="2"/>
          </rPr>
          <t>nil or rounded to zero (including null cells)</t>
        </r>
      </text>
    </comment>
    <comment ref="C22" authorId="0">
      <text>
        <r>
          <rPr>
            <sz val="8"/>
            <rFont val="Tahoma"/>
            <family val="2"/>
          </rPr>
          <t>nil or rounded to zero (including null cells)</t>
        </r>
      </text>
    </comment>
    <comment ref="F21" authorId="0">
      <text>
        <r>
          <rPr>
            <sz val="8"/>
            <rFont val="Tahoma"/>
            <family val="2"/>
          </rPr>
          <t>nil or rounded to zero (including null cells)</t>
        </r>
      </text>
    </comment>
    <comment ref="F22" authorId="0">
      <text>
        <r>
          <rPr>
            <sz val="8"/>
            <rFont val="Tahoma"/>
            <family val="2"/>
          </rPr>
          <t>nil or rounded to zero (including null cells)</t>
        </r>
      </text>
    </comment>
    <comment ref="I21" authorId="0">
      <text>
        <r>
          <rPr>
            <sz val="8"/>
            <rFont val="Tahoma"/>
            <family val="2"/>
          </rPr>
          <t>nil or rounded to zero (including null cells)</t>
        </r>
      </text>
    </comment>
    <comment ref="I22" authorId="0">
      <text>
        <r>
          <rPr>
            <sz val="8"/>
            <rFont val="Tahoma"/>
            <family val="2"/>
          </rPr>
          <t>nil or rounded to zero (including null cells)</t>
        </r>
      </text>
    </comment>
    <comment ref="C24" authorId="0">
      <text>
        <r>
          <rPr>
            <sz val="8"/>
            <rFont val="Tahoma"/>
            <family val="2"/>
          </rPr>
          <t>nil or rounded to zero (including null cells)</t>
        </r>
      </text>
    </comment>
    <comment ref="C25" authorId="0">
      <text>
        <r>
          <rPr>
            <sz val="8"/>
            <rFont val="Tahoma"/>
            <family val="2"/>
          </rPr>
          <t>nil or rounded to zero (including null cells)</t>
        </r>
      </text>
    </comment>
    <comment ref="C26" authorId="0">
      <text>
        <r>
          <rPr>
            <sz val="8"/>
            <rFont val="Tahoma"/>
            <family val="2"/>
          </rPr>
          <t>nil or rounded to zero (including null cells)</t>
        </r>
      </text>
    </comment>
    <comment ref="C27" authorId="0">
      <text>
        <r>
          <rPr>
            <sz val="8"/>
            <rFont val="Tahoma"/>
            <family val="2"/>
          </rPr>
          <t>nil or rounded to zero (including null cells)</t>
        </r>
      </text>
    </comment>
    <comment ref="E24" authorId="0">
      <text>
        <r>
          <rPr>
            <sz val="8"/>
            <rFont val="Tahoma"/>
            <family val="2"/>
          </rPr>
          <t>nil or rounded to zero (including null cells)</t>
        </r>
      </text>
    </comment>
    <comment ref="E25" authorId="0">
      <text>
        <r>
          <rPr>
            <sz val="8"/>
            <rFont val="Tahoma"/>
            <family val="2"/>
          </rPr>
          <t>nil or rounded to zero (including null cells)</t>
        </r>
      </text>
    </comment>
    <comment ref="E26" authorId="0">
      <text>
        <r>
          <rPr>
            <sz val="8"/>
            <rFont val="Tahoma"/>
            <family val="2"/>
          </rPr>
          <t>nil or rounded to zero (including null cells)</t>
        </r>
      </text>
    </comment>
    <comment ref="E27" authorId="0">
      <text>
        <r>
          <rPr>
            <sz val="8"/>
            <rFont val="Tahoma"/>
            <family val="2"/>
          </rPr>
          <t>nil or rounded to zero (including null cells)</t>
        </r>
      </text>
    </comment>
    <comment ref="E28" authorId="0">
      <text>
        <r>
          <rPr>
            <sz val="8"/>
            <rFont val="Tahoma"/>
            <family val="2"/>
          </rPr>
          <t>nil or rounded to zero (including null cells)</t>
        </r>
      </text>
    </comment>
    <comment ref="E29" authorId="0">
      <text>
        <r>
          <rPr>
            <sz val="8"/>
            <rFont val="Tahoma"/>
            <family val="2"/>
          </rPr>
          <t>nil or rounded to zero (including null cells)</t>
        </r>
      </text>
    </comment>
    <comment ref="E30" authorId="0">
      <text>
        <r>
          <rPr>
            <sz val="8"/>
            <rFont val="Tahoma"/>
            <family val="2"/>
          </rPr>
          <t>nil or rounded to zero (including null cells)</t>
        </r>
      </text>
    </comment>
    <comment ref="F24" authorId="0">
      <text>
        <r>
          <rPr>
            <sz val="8"/>
            <rFont val="Tahoma"/>
            <family val="2"/>
          </rPr>
          <t>nil or rounded to zero (including null cells)</t>
        </r>
      </text>
    </comment>
    <comment ref="G24" authorId="0">
      <text>
        <r>
          <rPr>
            <sz val="8"/>
            <rFont val="Tahoma"/>
            <family val="2"/>
          </rPr>
          <t>nil or rounded to zero (including null cells)</t>
        </r>
      </text>
    </comment>
    <comment ref="F25" authorId="0">
      <text>
        <r>
          <rPr>
            <sz val="8"/>
            <rFont val="Tahoma"/>
            <family val="2"/>
          </rPr>
          <t>nil or rounded to zero (including null cells)</t>
        </r>
      </text>
    </comment>
    <comment ref="G25" authorId="0">
      <text>
        <r>
          <rPr>
            <sz val="8"/>
            <rFont val="Tahoma"/>
            <family val="2"/>
          </rPr>
          <t>nil or rounded to zero (including null cells)</t>
        </r>
      </text>
    </comment>
    <comment ref="F26" authorId="0">
      <text>
        <r>
          <rPr>
            <sz val="8"/>
            <rFont val="Tahoma"/>
            <family val="2"/>
          </rPr>
          <t>nil or rounded to zero (including null cells)</t>
        </r>
      </text>
    </comment>
    <comment ref="G26" authorId="0">
      <text>
        <r>
          <rPr>
            <sz val="8"/>
            <rFont val="Tahoma"/>
            <family val="2"/>
          </rPr>
          <t>nil or rounded to zero (including null cells)</t>
        </r>
      </text>
    </comment>
    <comment ref="F27" authorId="0">
      <text>
        <r>
          <rPr>
            <sz val="8"/>
            <rFont val="Tahoma"/>
            <family val="2"/>
          </rPr>
          <t>nil or rounded to zero (including null cells)</t>
        </r>
      </text>
    </comment>
    <comment ref="G27" authorId="0">
      <text>
        <r>
          <rPr>
            <sz val="8"/>
            <rFont val="Tahoma"/>
            <family val="2"/>
          </rPr>
          <t>nil or rounded to zero (including null cells)</t>
        </r>
      </text>
    </comment>
    <comment ref="I24" authorId="0">
      <text>
        <r>
          <rPr>
            <sz val="8"/>
            <rFont val="Tahoma"/>
            <family val="2"/>
          </rPr>
          <t>nil or rounded to zero (including null cells)</t>
        </r>
      </text>
    </comment>
    <comment ref="I25" authorId="0">
      <text>
        <r>
          <rPr>
            <sz val="8"/>
            <rFont val="Tahoma"/>
            <family val="2"/>
          </rPr>
          <t>nil or rounded to zero (including null cells)</t>
        </r>
      </text>
    </comment>
    <comment ref="I26" authorId="0">
      <text>
        <r>
          <rPr>
            <sz val="8"/>
            <rFont val="Tahoma"/>
            <family val="2"/>
          </rPr>
          <t>nil or rounded to zero (including null cells)</t>
        </r>
      </text>
    </comment>
    <comment ref="I27" authorId="0">
      <text>
        <r>
          <rPr>
            <sz val="8"/>
            <rFont val="Tahoma"/>
            <family val="2"/>
          </rPr>
          <t>nil or rounded to zero (including null cells)</t>
        </r>
      </text>
    </comment>
    <comment ref="F29" authorId="0">
      <text>
        <r>
          <rPr>
            <sz val="8"/>
            <rFont val="Tahoma"/>
            <family val="2"/>
          </rPr>
          <t>nil or rounded to zero (including null cells)</t>
        </r>
      </text>
    </comment>
    <comment ref="G29" authorId="0">
      <text>
        <r>
          <rPr>
            <sz val="8"/>
            <rFont val="Tahoma"/>
            <family val="2"/>
          </rPr>
          <t>nil or rounded to zero (including null cells)</t>
        </r>
      </text>
    </comment>
    <comment ref="I29" authorId="0">
      <text>
        <r>
          <rPr>
            <sz val="8"/>
            <rFont val="Tahoma"/>
            <family val="2"/>
          </rPr>
          <t>nil or rounded to zero (including null cells)</t>
        </r>
      </text>
    </comment>
    <comment ref="E32" authorId="0">
      <text>
        <r>
          <rPr>
            <sz val="8"/>
            <rFont val="Tahoma"/>
            <family val="2"/>
          </rPr>
          <t>nil or rounded to zero (including null cells)</t>
        </r>
      </text>
    </comment>
    <comment ref="E33" authorId="0">
      <text>
        <r>
          <rPr>
            <sz val="8"/>
            <rFont val="Tahoma"/>
            <family val="2"/>
          </rPr>
          <t>nil or rounded to zero (including null cells)</t>
        </r>
      </text>
    </comment>
    <comment ref="F33" authorId="0">
      <text>
        <r>
          <rPr>
            <sz val="8"/>
            <rFont val="Tahoma"/>
            <family val="2"/>
          </rPr>
          <t>nil or rounded to zero (including null cells)</t>
        </r>
      </text>
    </comment>
    <comment ref="G33" authorId="0">
      <text>
        <r>
          <rPr>
            <sz val="8"/>
            <rFont val="Tahoma"/>
            <family val="2"/>
          </rPr>
          <t>nil or rounded to zero (including null cells)</t>
        </r>
      </text>
    </comment>
    <comment ref="I33" authorId="0">
      <text>
        <r>
          <rPr>
            <sz val="8"/>
            <rFont val="Tahoma"/>
            <family val="2"/>
          </rPr>
          <t>nil or rounded to zero (including null cells)</t>
        </r>
      </text>
    </comment>
    <comment ref="C29" authorId="0">
      <text>
        <r>
          <rPr>
            <sz val="8"/>
            <rFont val="Tahoma"/>
            <family val="2"/>
          </rPr>
          <t>nil or rounded to zero (including null cells)</t>
        </r>
      </text>
    </comment>
    <comment ref="C30" authorId="0">
      <text>
        <r>
          <rPr>
            <sz val="8"/>
            <rFont val="Tahoma"/>
            <family val="2"/>
          </rPr>
          <t>nil or rounded to zero (including null cells)</t>
        </r>
      </text>
    </comment>
    <comment ref="C33" authorId="0">
      <text>
        <r>
          <rPr>
            <sz val="8"/>
            <rFont val="Tahoma"/>
            <family val="2"/>
          </rPr>
          <t>nil or rounded to zero (including null cells)</t>
        </r>
      </text>
    </comment>
    <comment ref="C38" authorId="0">
      <text>
        <r>
          <rPr>
            <sz val="8"/>
            <rFont val="Tahoma"/>
            <family val="2"/>
          </rPr>
          <t>nil or rounded to zero (including null cells)</t>
        </r>
      </text>
    </comment>
    <comment ref="C39" authorId="0">
      <text>
        <r>
          <rPr>
            <sz val="8"/>
            <rFont val="Tahoma"/>
            <family val="2"/>
          </rPr>
          <t>nil or rounded to zero (including null cells)</t>
        </r>
      </text>
    </comment>
    <comment ref="E38" authorId="0">
      <text>
        <r>
          <rPr>
            <sz val="8"/>
            <rFont val="Tahoma"/>
            <family val="2"/>
          </rPr>
          <t>nil or rounded to zero (including null cells)</t>
        </r>
      </text>
    </comment>
    <comment ref="E39" authorId="0">
      <text>
        <r>
          <rPr>
            <sz val="8"/>
            <rFont val="Tahoma"/>
            <family val="2"/>
          </rPr>
          <t>nil or rounded to zero (including null cells)</t>
        </r>
      </text>
    </comment>
    <comment ref="E40" authorId="0">
      <text>
        <r>
          <rPr>
            <sz val="8"/>
            <rFont val="Tahoma"/>
            <family val="2"/>
          </rPr>
          <t>nil or rounded to zero (including null cells)</t>
        </r>
      </text>
    </comment>
    <comment ref="F38" authorId="0">
      <text>
        <r>
          <rPr>
            <sz val="8"/>
            <rFont val="Tahoma"/>
            <family val="2"/>
          </rPr>
          <t>nil or rounded to zero (including null cells)</t>
        </r>
      </text>
    </comment>
    <comment ref="G38" authorId="0">
      <text>
        <r>
          <rPr>
            <sz val="8"/>
            <rFont val="Tahoma"/>
            <family val="2"/>
          </rPr>
          <t>nil or rounded to zero (including null cells)</t>
        </r>
      </text>
    </comment>
    <comment ref="F39" authorId="0">
      <text>
        <r>
          <rPr>
            <sz val="8"/>
            <rFont val="Tahoma"/>
            <family val="2"/>
          </rPr>
          <t>nil or rounded to zero (including null cells)</t>
        </r>
      </text>
    </comment>
    <comment ref="G39" authorId="0">
      <text>
        <r>
          <rPr>
            <sz val="8"/>
            <rFont val="Tahoma"/>
            <family val="2"/>
          </rPr>
          <t>nil or rounded to zero (including null cells)</t>
        </r>
      </text>
    </comment>
    <comment ref="I38" authorId="0">
      <text>
        <r>
          <rPr>
            <sz val="8"/>
            <rFont val="Tahoma"/>
            <family val="2"/>
          </rPr>
          <t>nil or rounded to zero (including null cells)</t>
        </r>
      </text>
    </comment>
    <comment ref="I39" authorId="0">
      <text>
        <r>
          <rPr>
            <sz val="8"/>
            <rFont val="Tahoma"/>
            <family val="2"/>
          </rPr>
          <t>nil or rounded to zero (including null cells)</t>
        </r>
      </text>
    </comment>
    <comment ref="I42" authorId="0">
      <text>
        <r>
          <rPr>
            <sz val="8"/>
            <rFont val="Tahoma"/>
            <family val="2"/>
          </rPr>
          <t>nil or rounded to zero (including null cells)</t>
        </r>
      </text>
    </comment>
    <comment ref="B44" authorId="0">
      <text>
        <r>
          <rPr>
            <sz val="8"/>
            <rFont val="Tahoma"/>
            <family val="2"/>
          </rPr>
          <t>nil or rounded to zero (including null cells)</t>
        </r>
      </text>
    </comment>
    <comment ref="C44" authorId="0">
      <text>
        <r>
          <rPr>
            <sz val="8"/>
            <rFont val="Tahoma"/>
            <family val="2"/>
          </rPr>
          <t>nil or rounded to zero (including null cells)</t>
        </r>
      </text>
    </comment>
    <comment ref="D44" authorId="0">
      <text>
        <r>
          <rPr>
            <sz val="8"/>
            <rFont val="Tahoma"/>
            <family val="2"/>
          </rPr>
          <t>nil or rounded to zero (including null cells)</t>
        </r>
      </text>
    </comment>
    <comment ref="E44" authorId="0">
      <text>
        <r>
          <rPr>
            <sz val="8"/>
            <rFont val="Tahoma"/>
            <family val="2"/>
          </rPr>
          <t>nil or rounded to zero (including null cells)</t>
        </r>
      </text>
    </comment>
    <comment ref="F44" authorId="0">
      <text>
        <r>
          <rPr>
            <sz val="8"/>
            <rFont val="Tahoma"/>
            <family val="2"/>
          </rPr>
          <t>nil or rounded to zero (including null cells)</t>
        </r>
      </text>
    </comment>
    <comment ref="G44" authorId="0">
      <text>
        <r>
          <rPr>
            <sz val="8"/>
            <rFont val="Tahoma"/>
            <family val="2"/>
          </rPr>
          <t>nil or rounded to zero (including null cells)</t>
        </r>
      </text>
    </comment>
    <comment ref="H44" authorId="0">
      <text>
        <r>
          <rPr>
            <sz val="8"/>
            <rFont val="Tahoma"/>
            <family val="2"/>
          </rPr>
          <t>nil or rounded to zero (including null cells)</t>
        </r>
      </text>
    </comment>
    <comment ref="I44" authorId="0">
      <text>
        <r>
          <rPr>
            <sz val="8"/>
            <rFont val="Tahoma"/>
            <family val="2"/>
          </rPr>
          <t>nil or rounded to zero (including null cells)</t>
        </r>
      </text>
    </comment>
    <comment ref="J44" authorId="0">
      <text>
        <r>
          <rPr>
            <sz val="8"/>
            <rFont val="Tahoma"/>
            <family val="2"/>
          </rPr>
          <t>nil or rounded to zero (including null cells)</t>
        </r>
      </text>
    </comment>
    <comment ref="E45" authorId="0">
      <text>
        <r>
          <rPr>
            <sz val="8"/>
            <rFont val="Tahoma"/>
            <family val="2"/>
          </rPr>
          <t>nil or rounded to zero (including null cells)</t>
        </r>
      </text>
    </comment>
    <comment ref="F45" authorId="0">
      <text>
        <r>
          <rPr>
            <sz val="8"/>
            <rFont val="Tahoma"/>
            <family val="2"/>
          </rPr>
          <t>nil or rounded to zero (including null cells)</t>
        </r>
      </text>
    </comment>
    <comment ref="G45" authorId="0">
      <text>
        <r>
          <rPr>
            <sz val="8"/>
            <rFont val="Tahoma"/>
            <family val="2"/>
          </rPr>
          <t>nil or rounded to zero (including null cells)</t>
        </r>
      </text>
    </comment>
    <comment ref="I45" authorId="0">
      <text>
        <r>
          <rPr>
            <sz val="8"/>
            <rFont val="Tahoma"/>
            <family val="2"/>
          </rPr>
          <t>nil or rounded to zero (including null cells)</t>
        </r>
      </text>
    </comment>
    <comment ref="C47" authorId="0">
      <text>
        <r>
          <rPr>
            <sz val="8"/>
            <rFont val="Tahoma"/>
            <family val="2"/>
          </rPr>
          <t>nil or rounded to zero (including null cells)</t>
        </r>
      </text>
    </comment>
    <comment ref="E47" authorId="0">
      <text>
        <r>
          <rPr>
            <sz val="8"/>
            <rFont val="Tahoma"/>
            <family val="2"/>
          </rPr>
          <t>nil or rounded to zero (including null cells)</t>
        </r>
      </text>
    </comment>
    <comment ref="F47" authorId="0">
      <text>
        <r>
          <rPr>
            <sz val="8"/>
            <rFont val="Tahoma"/>
            <family val="2"/>
          </rPr>
          <t>nil or rounded to zero (including null cells)</t>
        </r>
      </text>
    </comment>
    <comment ref="G47" authorId="0">
      <text>
        <r>
          <rPr>
            <sz val="8"/>
            <rFont val="Tahoma"/>
            <family val="2"/>
          </rPr>
          <t>nil or rounded to zero (including null cells)</t>
        </r>
      </text>
    </comment>
    <comment ref="I47" authorId="0">
      <text>
        <r>
          <rPr>
            <sz val="8"/>
            <rFont val="Tahoma"/>
            <family val="2"/>
          </rPr>
          <t>nil or rounded to zero (including null cells)</t>
        </r>
      </text>
    </comment>
    <comment ref="I49" authorId="0">
      <text>
        <r>
          <rPr>
            <sz val="8"/>
            <rFont val="Tahoma"/>
            <family val="2"/>
          </rPr>
          <t>nil or rounded to zero (including null cells)</t>
        </r>
      </text>
    </comment>
    <comment ref="E49" authorId="0">
      <text>
        <r>
          <rPr>
            <sz val="8"/>
            <rFont val="Tahoma"/>
            <family val="2"/>
          </rPr>
          <t>nil or rounded to zero (including null cells)</t>
        </r>
      </text>
    </comment>
    <comment ref="F49" authorId="0">
      <text>
        <r>
          <rPr>
            <sz val="8"/>
            <rFont val="Tahoma"/>
            <family val="2"/>
          </rPr>
          <t>nil or rounded to zero (including null cells)</t>
        </r>
      </text>
    </comment>
    <comment ref="G49" authorId="0">
      <text>
        <r>
          <rPr>
            <sz val="8"/>
            <rFont val="Tahoma"/>
            <family val="2"/>
          </rPr>
          <t>nil or rounded to zero (including null cells)</t>
        </r>
      </text>
    </comment>
    <comment ref="C49" authorId="0">
      <text>
        <r>
          <rPr>
            <sz val="8"/>
            <rFont val="Tahoma"/>
            <family val="2"/>
          </rPr>
          <t>nil or rounded to zero (including null cells)</t>
        </r>
      </text>
    </comment>
    <comment ref="E51" authorId="0">
      <text>
        <r>
          <rPr>
            <sz val="8"/>
            <rFont val="Tahoma"/>
            <family val="2"/>
          </rPr>
          <t>nil or rounded to zero (including null cells)</t>
        </r>
      </text>
    </comment>
    <comment ref="C53" authorId="0">
      <text>
        <r>
          <rPr>
            <sz val="8"/>
            <rFont val="Tahoma"/>
            <family val="2"/>
          </rPr>
          <t>nil or rounded to zero (including null cells)</t>
        </r>
      </text>
    </comment>
    <comment ref="E53" authorId="0">
      <text>
        <r>
          <rPr>
            <sz val="8"/>
            <rFont val="Tahoma"/>
            <family val="2"/>
          </rPr>
          <t>nil or rounded to zero (including null cells)</t>
        </r>
      </text>
    </comment>
    <comment ref="F53" authorId="0">
      <text>
        <r>
          <rPr>
            <sz val="8"/>
            <rFont val="Tahoma"/>
            <family val="2"/>
          </rPr>
          <t>nil or rounded to zero (including null cells)</t>
        </r>
      </text>
    </comment>
    <comment ref="G53" authorId="0">
      <text>
        <r>
          <rPr>
            <sz val="8"/>
            <rFont val="Tahoma"/>
            <family val="2"/>
          </rPr>
          <t>nil or rounded to zero (including null cells)</t>
        </r>
      </text>
    </comment>
    <comment ref="I53" authorId="0">
      <text>
        <r>
          <rPr>
            <sz val="8"/>
            <rFont val="Tahoma"/>
            <family val="2"/>
          </rPr>
          <t>nil or rounded to zero (including null cells)</t>
        </r>
      </text>
    </comment>
    <comment ref="C56" authorId="0">
      <text>
        <r>
          <rPr>
            <sz val="8"/>
            <rFont val="Tahoma"/>
            <family val="2"/>
          </rPr>
          <t>nil or rounded to zero (including null cells)</t>
        </r>
      </text>
    </comment>
    <comment ref="C57" authorId="0">
      <text>
        <r>
          <rPr>
            <sz val="8"/>
            <rFont val="Tahoma"/>
            <family val="2"/>
          </rPr>
          <t>nil or rounded to zero (including null cells)</t>
        </r>
      </text>
    </comment>
    <comment ref="C58" authorId="0">
      <text>
        <r>
          <rPr>
            <sz val="8"/>
            <rFont val="Tahoma"/>
            <family val="2"/>
          </rPr>
          <t>nil or rounded to zero (including null cells)</t>
        </r>
      </text>
    </comment>
    <comment ref="C59" authorId="0">
      <text>
        <r>
          <rPr>
            <sz val="8"/>
            <rFont val="Tahoma"/>
            <family val="2"/>
          </rPr>
          <t>nil or rounded to zero (including null cells)</t>
        </r>
      </text>
    </comment>
    <comment ref="E57" authorId="0">
      <text>
        <r>
          <rPr>
            <sz val="8"/>
            <rFont val="Tahoma"/>
            <family val="2"/>
          </rPr>
          <t>nil or rounded to zero (including null cells)</t>
        </r>
      </text>
    </comment>
    <comment ref="F57" authorId="0">
      <text>
        <r>
          <rPr>
            <sz val="8"/>
            <rFont val="Tahoma"/>
            <family val="2"/>
          </rPr>
          <t>nil or rounded to zero (including null cells)</t>
        </r>
      </text>
    </comment>
    <comment ref="G57" authorId="0">
      <text>
        <r>
          <rPr>
            <sz val="8"/>
            <rFont val="Tahoma"/>
            <family val="2"/>
          </rPr>
          <t>nil or rounded to zero (including null cells)</t>
        </r>
      </text>
    </comment>
    <comment ref="E58" authorId="0">
      <text>
        <r>
          <rPr>
            <sz val="8"/>
            <rFont val="Tahoma"/>
            <family val="2"/>
          </rPr>
          <t>nil or rounded to zero (including null cells)</t>
        </r>
      </text>
    </comment>
    <comment ref="F58" authorId="0">
      <text>
        <r>
          <rPr>
            <sz val="8"/>
            <rFont val="Tahoma"/>
            <family val="2"/>
          </rPr>
          <t>nil or rounded to zero (including null cells)</t>
        </r>
      </text>
    </comment>
    <comment ref="G58" authorId="0">
      <text>
        <r>
          <rPr>
            <sz val="8"/>
            <rFont val="Tahoma"/>
            <family val="2"/>
          </rPr>
          <t>nil or rounded to zero (including null cells)</t>
        </r>
      </text>
    </comment>
    <comment ref="E59" authorId="0">
      <text>
        <r>
          <rPr>
            <sz val="8"/>
            <rFont val="Tahoma"/>
            <family val="2"/>
          </rPr>
          <t>nil or rounded to zero (including null cells)</t>
        </r>
      </text>
    </comment>
    <comment ref="F59" authorId="0">
      <text>
        <r>
          <rPr>
            <sz val="8"/>
            <rFont val="Tahoma"/>
            <family val="2"/>
          </rPr>
          <t>nil or rounded to zero (including null cells)</t>
        </r>
      </text>
    </comment>
    <comment ref="G59" authorId="0">
      <text>
        <r>
          <rPr>
            <sz val="8"/>
            <rFont val="Tahoma"/>
            <family val="2"/>
          </rPr>
          <t>nil or rounded to zero (including null cells)</t>
        </r>
      </text>
    </comment>
    <comment ref="F56" authorId="0">
      <text>
        <r>
          <rPr>
            <sz val="8"/>
            <rFont val="Tahoma"/>
            <family val="2"/>
          </rPr>
          <t>nil or rounded to zero (including null cells)</t>
        </r>
      </text>
    </comment>
    <comment ref="I56" authorId="0">
      <text>
        <r>
          <rPr>
            <sz val="8"/>
            <rFont val="Tahoma"/>
            <family val="2"/>
          </rPr>
          <t>nil or rounded to zero (including null cells)</t>
        </r>
      </text>
    </comment>
    <comment ref="I57" authorId="0">
      <text>
        <r>
          <rPr>
            <sz val="8"/>
            <rFont val="Tahoma"/>
            <family val="2"/>
          </rPr>
          <t>nil or rounded to zero (including null cells)</t>
        </r>
      </text>
    </comment>
    <comment ref="I58" authorId="0">
      <text>
        <r>
          <rPr>
            <sz val="8"/>
            <rFont val="Tahoma"/>
            <family val="2"/>
          </rPr>
          <t>nil or rounded to zero (including null cells)</t>
        </r>
      </text>
    </comment>
    <comment ref="I59" authorId="0">
      <text>
        <r>
          <rPr>
            <sz val="8"/>
            <rFont val="Tahoma"/>
            <family val="2"/>
          </rPr>
          <t>nil or rounded to zero (including null cells)</t>
        </r>
      </text>
    </comment>
    <comment ref="C62" authorId="0">
      <text>
        <r>
          <rPr>
            <sz val="8"/>
            <rFont val="Tahoma"/>
            <family val="2"/>
          </rPr>
          <t>nil or rounded to zero (including null cells)</t>
        </r>
      </text>
    </comment>
    <comment ref="E62" authorId="0">
      <text>
        <r>
          <rPr>
            <sz val="8"/>
            <rFont val="Tahoma"/>
            <family val="2"/>
          </rPr>
          <t>nil or rounded to zero (including null cells)</t>
        </r>
      </text>
    </comment>
    <comment ref="F62" authorId="0">
      <text>
        <r>
          <rPr>
            <sz val="8"/>
            <rFont val="Tahoma"/>
            <family val="2"/>
          </rPr>
          <t>nil or rounded to zero (including null cells)</t>
        </r>
      </text>
    </comment>
    <comment ref="G62" authorId="0">
      <text>
        <r>
          <rPr>
            <sz val="8"/>
            <rFont val="Tahoma"/>
            <family val="2"/>
          </rPr>
          <t>nil or rounded to zero (including null cells)</t>
        </r>
      </text>
    </comment>
    <comment ref="I62" authorId="0">
      <text>
        <r>
          <rPr>
            <sz val="8"/>
            <rFont val="Tahoma"/>
            <family val="2"/>
          </rPr>
          <t>nil or rounded to zero (including null cells)</t>
        </r>
      </text>
    </comment>
    <comment ref="C65" authorId="0">
      <text>
        <r>
          <rPr>
            <sz val="8"/>
            <rFont val="Tahoma"/>
            <family val="2"/>
          </rPr>
          <t>nil or rounded to zero (including null cells)</t>
        </r>
      </text>
    </comment>
    <comment ref="C66" authorId="0">
      <text>
        <r>
          <rPr>
            <sz val="8"/>
            <rFont val="Tahoma"/>
            <family val="2"/>
          </rPr>
          <t>nil or rounded to zero (including null cells)</t>
        </r>
      </text>
    </comment>
    <comment ref="C68" authorId="0">
      <text>
        <r>
          <rPr>
            <sz val="8"/>
            <rFont val="Tahoma"/>
            <family val="2"/>
          </rPr>
          <t>nil or rounded to zero (including null cells)</t>
        </r>
      </text>
    </comment>
    <comment ref="C69" authorId="0">
      <text>
        <r>
          <rPr>
            <sz val="8"/>
            <rFont val="Tahoma"/>
            <family val="2"/>
          </rPr>
          <t>nil or rounded to zero (including null cells)</t>
        </r>
      </text>
    </comment>
    <comment ref="C70" authorId="0">
      <text>
        <r>
          <rPr>
            <sz val="8"/>
            <rFont val="Tahoma"/>
            <family val="2"/>
          </rPr>
          <t>nil or rounded to zero (including null cells)</t>
        </r>
      </text>
    </comment>
    <comment ref="E66" authorId="0">
      <text>
        <r>
          <rPr>
            <sz val="8"/>
            <rFont val="Tahoma"/>
            <family val="2"/>
          </rPr>
          <t>nil or rounded to zero (including null cells)</t>
        </r>
      </text>
    </comment>
    <comment ref="E68" authorId="0">
      <text>
        <r>
          <rPr>
            <sz val="8"/>
            <rFont val="Tahoma"/>
            <family val="2"/>
          </rPr>
          <t>nil or rounded to zero (including null cells)</t>
        </r>
      </text>
    </comment>
    <comment ref="E69" authorId="0">
      <text>
        <r>
          <rPr>
            <sz val="8"/>
            <rFont val="Tahoma"/>
            <family val="2"/>
          </rPr>
          <t>nil or rounded to zero (including null cells)</t>
        </r>
      </text>
    </comment>
    <comment ref="E70" authorId="0">
      <text>
        <r>
          <rPr>
            <sz val="8"/>
            <rFont val="Tahoma"/>
            <family val="2"/>
          </rPr>
          <t>nil or rounded to zero (including null cells)</t>
        </r>
      </text>
    </comment>
    <comment ref="F65" authorId="0">
      <text>
        <r>
          <rPr>
            <sz val="8"/>
            <rFont val="Tahoma"/>
            <family val="2"/>
          </rPr>
          <t>nil or rounded to zero (including null cells)</t>
        </r>
      </text>
    </comment>
    <comment ref="F66" authorId="0">
      <text>
        <r>
          <rPr>
            <sz val="8"/>
            <rFont val="Tahoma"/>
            <family val="2"/>
          </rPr>
          <t>nil or rounded to zero (including null cells)</t>
        </r>
      </text>
    </comment>
    <comment ref="F67" authorId="0">
      <text>
        <r>
          <rPr>
            <sz val="8"/>
            <rFont val="Tahoma"/>
            <family val="2"/>
          </rPr>
          <t>nil or rounded to zero (including null cells)</t>
        </r>
      </text>
    </comment>
    <comment ref="F68" authorId="0">
      <text>
        <r>
          <rPr>
            <sz val="8"/>
            <rFont val="Tahoma"/>
            <family val="2"/>
          </rPr>
          <t>nil or rounded to zero (including null cells)</t>
        </r>
      </text>
    </comment>
    <comment ref="F69" authorId="0">
      <text>
        <r>
          <rPr>
            <sz val="8"/>
            <rFont val="Tahoma"/>
            <family val="2"/>
          </rPr>
          <t>nil or rounded to zero (including null cells)</t>
        </r>
      </text>
    </comment>
    <comment ref="F70" authorId="0">
      <text>
        <r>
          <rPr>
            <sz val="8"/>
            <rFont val="Tahoma"/>
            <family val="2"/>
          </rPr>
          <t>nil or rounded to zero (including null cells)</t>
        </r>
      </text>
    </comment>
    <comment ref="G68" authorId="0">
      <text>
        <r>
          <rPr>
            <sz val="8"/>
            <rFont val="Tahoma"/>
            <family val="2"/>
          </rPr>
          <t>nil or rounded to zero (including null cells)</t>
        </r>
      </text>
    </comment>
    <comment ref="G69" authorId="0">
      <text>
        <r>
          <rPr>
            <sz val="8"/>
            <rFont val="Tahoma"/>
            <family val="2"/>
          </rPr>
          <t>nil or rounded to zero (including null cells)</t>
        </r>
      </text>
    </comment>
    <comment ref="G70" authorId="0">
      <text>
        <r>
          <rPr>
            <sz val="8"/>
            <rFont val="Tahoma"/>
            <family val="2"/>
          </rPr>
          <t>nil or rounded to zero (including null cells)</t>
        </r>
      </text>
    </comment>
    <comment ref="G66" authorId="0">
      <text>
        <r>
          <rPr>
            <sz val="8"/>
            <rFont val="Tahoma"/>
            <family val="2"/>
          </rPr>
          <t>nil or rounded to zero (including null cells)</t>
        </r>
      </text>
    </comment>
    <comment ref="I68" authorId="0">
      <text>
        <r>
          <rPr>
            <sz val="8"/>
            <rFont val="Tahoma"/>
            <family val="2"/>
          </rPr>
          <t>nil or rounded to zero (including null cells)</t>
        </r>
      </text>
    </comment>
    <comment ref="I69" authorId="0">
      <text>
        <r>
          <rPr>
            <sz val="8"/>
            <rFont val="Tahoma"/>
            <family val="2"/>
          </rPr>
          <t>nil or rounded to zero (including null cells)</t>
        </r>
      </text>
    </comment>
    <comment ref="I70" authorId="0">
      <text>
        <r>
          <rPr>
            <sz val="8"/>
            <rFont val="Tahoma"/>
            <family val="2"/>
          </rPr>
          <t>nil or rounded to zero (including null cells)</t>
        </r>
      </text>
    </comment>
    <comment ref="C73" authorId="0">
      <text>
        <r>
          <rPr>
            <sz val="8"/>
            <rFont val="Tahoma"/>
            <family val="2"/>
          </rPr>
          <t>nil or rounded to zero (including null cells)</t>
        </r>
      </text>
    </comment>
    <comment ref="E73" authorId="0">
      <text>
        <r>
          <rPr>
            <sz val="8"/>
            <rFont val="Tahoma"/>
            <family val="2"/>
          </rPr>
          <t>nil or rounded to zero (including null cells)</t>
        </r>
      </text>
    </comment>
    <comment ref="F73" authorId="0">
      <text>
        <r>
          <rPr>
            <sz val="8"/>
            <rFont val="Tahoma"/>
            <family val="2"/>
          </rPr>
          <t>nil or rounded to zero (including null cells)</t>
        </r>
      </text>
    </comment>
    <comment ref="G73" authorId="0">
      <text>
        <r>
          <rPr>
            <sz val="8"/>
            <rFont val="Tahoma"/>
            <family val="2"/>
          </rPr>
          <t>nil or rounded to zero (including null cells)</t>
        </r>
      </text>
    </comment>
    <comment ref="I73" authorId="0">
      <text>
        <r>
          <rPr>
            <sz val="8"/>
            <rFont val="Tahoma"/>
            <family val="2"/>
          </rPr>
          <t>nil or rounded to zero (including null cells)</t>
        </r>
      </text>
    </comment>
    <comment ref="C78" authorId="0">
      <text>
        <r>
          <rPr>
            <sz val="8"/>
            <rFont val="Tahoma"/>
            <family val="2"/>
          </rPr>
          <t>nil or rounded to zero (including null cells)</t>
        </r>
      </text>
    </comment>
    <comment ref="C79" authorId="0">
      <text>
        <r>
          <rPr>
            <sz val="8"/>
            <rFont val="Tahoma"/>
            <family val="2"/>
          </rPr>
          <t>nil or rounded to zero (including null cells)</t>
        </r>
      </text>
    </comment>
    <comment ref="C80" authorId="0">
      <text>
        <r>
          <rPr>
            <sz val="8"/>
            <rFont val="Tahoma"/>
            <family val="2"/>
          </rPr>
          <t>nil or rounded to zero (including null cells)</t>
        </r>
      </text>
    </comment>
    <comment ref="E79" authorId="0">
      <text>
        <r>
          <rPr>
            <sz val="8"/>
            <rFont val="Tahoma"/>
            <family val="2"/>
          </rPr>
          <t>nil or rounded to zero (including null cells)</t>
        </r>
      </text>
    </comment>
    <comment ref="F79" authorId="0">
      <text>
        <r>
          <rPr>
            <sz val="8"/>
            <rFont val="Tahoma"/>
            <family val="2"/>
          </rPr>
          <t>nil or rounded to zero (including null cells)</t>
        </r>
      </text>
    </comment>
    <comment ref="G79" authorId="0">
      <text>
        <r>
          <rPr>
            <sz val="8"/>
            <rFont val="Tahoma"/>
            <family val="2"/>
          </rPr>
          <t>nil or rounded to zero (including null cells)</t>
        </r>
      </text>
    </comment>
    <comment ref="E80" authorId="0">
      <text>
        <r>
          <rPr>
            <sz val="8"/>
            <rFont val="Tahoma"/>
            <family val="2"/>
          </rPr>
          <t>nil or rounded to zero (including null cells)</t>
        </r>
      </text>
    </comment>
    <comment ref="F80" authorId="0">
      <text>
        <r>
          <rPr>
            <sz val="8"/>
            <rFont val="Tahoma"/>
            <family val="2"/>
          </rPr>
          <t>nil or rounded to zero (including null cells)</t>
        </r>
      </text>
    </comment>
    <comment ref="G80" authorId="0">
      <text>
        <r>
          <rPr>
            <sz val="8"/>
            <rFont val="Tahoma"/>
            <family val="2"/>
          </rPr>
          <t>nil or rounded to zero (including null cells)</t>
        </r>
      </text>
    </comment>
    <comment ref="F78" authorId="0">
      <text>
        <r>
          <rPr>
            <sz val="8"/>
            <rFont val="Tahoma"/>
            <family val="2"/>
          </rPr>
          <t>nil or rounded to zero (including null cells)</t>
        </r>
      </text>
    </comment>
    <comment ref="I78" authorId="0">
      <text>
        <r>
          <rPr>
            <sz val="8"/>
            <rFont val="Tahoma"/>
            <family val="2"/>
          </rPr>
          <t>nil or rounded to zero (including null cells)</t>
        </r>
      </text>
    </comment>
    <comment ref="I79" authorId="0">
      <text>
        <r>
          <rPr>
            <sz val="8"/>
            <rFont val="Tahoma"/>
            <family val="2"/>
          </rPr>
          <t>nil or rounded to zero (including null cells)</t>
        </r>
      </text>
    </comment>
    <comment ref="I80" authorId="0">
      <text>
        <r>
          <rPr>
            <sz val="8"/>
            <rFont val="Tahoma"/>
            <family val="2"/>
          </rPr>
          <t>nil or rounded to zero (including null cells)</t>
        </r>
      </text>
    </comment>
    <comment ref="I82" authorId="0">
      <text>
        <r>
          <rPr>
            <sz val="8"/>
            <rFont val="Tahoma"/>
            <family val="2"/>
          </rPr>
          <t>nil or rounded to zero (including null cells)</t>
        </r>
      </text>
    </comment>
    <comment ref="E82" authorId="0">
      <text>
        <r>
          <rPr>
            <sz val="8"/>
            <rFont val="Tahoma"/>
            <family val="2"/>
          </rPr>
          <t>nil or rounded to zero (including null cells)</t>
        </r>
      </text>
    </comment>
    <comment ref="F82" authorId="0">
      <text>
        <r>
          <rPr>
            <sz val="8"/>
            <rFont val="Tahoma"/>
            <family val="2"/>
          </rPr>
          <t>nil or rounded to zero (including null cells)</t>
        </r>
      </text>
    </comment>
    <comment ref="G82" authorId="0">
      <text>
        <r>
          <rPr>
            <sz val="8"/>
            <rFont val="Tahoma"/>
            <family val="2"/>
          </rPr>
          <t>nil or rounded to zero (including null cells)</t>
        </r>
      </text>
    </comment>
    <comment ref="C82" authorId="0">
      <text>
        <r>
          <rPr>
            <sz val="8"/>
            <rFont val="Tahoma"/>
            <family val="2"/>
          </rPr>
          <t>nil or rounded to zero (including null cells)</t>
        </r>
      </text>
    </comment>
    <comment ref="C85" authorId="0">
      <text>
        <r>
          <rPr>
            <sz val="8"/>
            <rFont val="Tahoma"/>
            <family val="2"/>
          </rPr>
          <t>nil or rounded to zero (including null cells)</t>
        </r>
      </text>
    </comment>
    <comment ref="E85" authorId="0">
      <text>
        <r>
          <rPr>
            <sz val="8"/>
            <rFont val="Tahoma"/>
            <family val="2"/>
          </rPr>
          <t>nil or rounded to zero (including null cells)</t>
        </r>
      </text>
    </comment>
    <comment ref="E86" authorId="0">
      <text>
        <r>
          <rPr>
            <sz val="8"/>
            <rFont val="Tahoma"/>
            <family val="2"/>
          </rPr>
          <t>nil or rounded to zero (including null cells)</t>
        </r>
      </text>
    </comment>
    <comment ref="F85" authorId="0">
      <text>
        <r>
          <rPr>
            <sz val="8"/>
            <rFont val="Tahoma"/>
            <family val="2"/>
          </rPr>
          <t>nil or rounded to zero (including null cells)</t>
        </r>
      </text>
    </comment>
    <comment ref="G85" authorId="0">
      <text>
        <r>
          <rPr>
            <sz val="8"/>
            <rFont val="Tahoma"/>
            <family val="2"/>
          </rPr>
          <t>nil or rounded to zero (including null cells)</t>
        </r>
      </text>
    </comment>
    <comment ref="I85" authorId="0">
      <text>
        <r>
          <rPr>
            <sz val="8"/>
            <rFont val="Tahoma"/>
            <family val="2"/>
          </rPr>
          <t>nil or rounded to zero (including null cells)</t>
        </r>
      </text>
    </comment>
    <comment ref="F88" authorId="0">
      <text>
        <r>
          <rPr>
            <sz val="8"/>
            <rFont val="Tahoma"/>
            <family val="2"/>
          </rPr>
          <t>nil or rounded to zero (including null cells)</t>
        </r>
      </text>
    </comment>
    <comment ref="E90" authorId="0">
      <text>
        <r>
          <rPr>
            <sz val="8"/>
            <rFont val="Tahoma"/>
            <family val="2"/>
          </rPr>
          <t>nil or rounded to zero (including null cells)</t>
        </r>
      </text>
    </comment>
    <comment ref="F90" authorId="0">
      <text>
        <r>
          <rPr>
            <sz val="8"/>
            <rFont val="Tahoma"/>
            <family val="2"/>
          </rPr>
          <t>nil or rounded to zero (including null cells)</t>
        </r>
      </text>
    </comment>
    <comment ref="G90" authorId="0">
      <text>
        <r>
          <rPr>
            <sz val="8"/>
            <rFont val="Tahoma"/>
            <family val="2"/>
          </rPr>
          <t>nil or rounded to zero (including null cells)</t>
        </r>
      </text>
    </comment>
    <comment ref="C94" authorId="0">
      <text>
        <r>
          <rPr>
            <sz val="8"/>
            <rFont val="Tahoma"/>
            <family val="2"/>
          </rPr>
          <t>nil or rounded to zero (including null cells)</t>
        </r>
      </text>
    </comment>
    <comment ref="C95" authorId="0">
      <text>
        <r>
          <rPr>
            <sz val="8"/>
            <rFont val="Tahoma"/>
            <family val="2"/>
          </rPr>
          <t>nil or rounded to zero (including null cells)</t>
        </r>
      </text>
    </comment>
    <comment ref="E94" authorId="0">
      <text>
        <r>
          <rPr>
            <sz val="8"/>
            <rFont val="Tahoma"/>
            <family val="2"/>
          </rPr>
          <t>nil or rounded to zero (including null cells)</t>
        </r>
      </text>
    </comment>
    <comment ref="F94" authorId="0">
      <text>
        <r>
          <rPr>
            <sz val="8"/>
            <rFont val="Tahoma"/>
            <family val="2"/>
          </rPr>
          <t>nil or rounded to zero (including null cells)</t>
        </r>
      </text>
    </comment>
    <comment ref="G94" authorId="0">
      <text>
        <r>
          <rPr>
            <sz val="8"/>
            <rFont val="Tahoma"/>
            <family val="2"/>
          </rPr>
          <t>nil or rounded to zero (including null cells)</t>
        </r>
      </text>
    </comment>
    <comment ref="E95" authorId="0">
      <text>
        <r>
          <rPr>
            <sz val="8"/>
            <rFont val="Tahoma"/>
            <family val="2"/>
          </rPr>
          <t>nil or rounded to zero (including null cells)</t>
        </r>
      </text>
    </comment>
    <comment ref="F95" authorId="0">
      <text>
        <r>
          <rPr>
            <sz val="8"/>
            <rFont val="Tahoma"/>
            <family val="2"/>
          </rPr>
          <t>nil or rounded to zero (including null cells)</t>
        </r>
      </text>
    </comment>
    <comment ref="G95" authorId="0">
      <text>
        <r>
          <rPr>
            <sz val="8"/>
            <rFont val="Tahoma"/>
            <family val="2"/>
          </rPr>
          <t>nil or rounded to zero (including null cells)</t>
        </r>
      </text>
    </comment>
    <comment ref="I94" authorId="0">
      <text>
        <r>
          <rPr>
            <sz val="8"/>
            <rFont val="Tahoma"/>
            <family val="2"/>
          </rPr>
          <t>nil or rounded to zero (including null cells)</t>
        </r>
      </text>
    </comment>
    <comment ref="I95" authorId="0">
      <text>
        <r>
          <rPr>
            <sz val="8"/>
            <rFont val="Tahoma"/>
            <family val="2"/>
          </rPr>
          <t>nil or rounded to zero (including null cells)</t>
        </r>
      </text>
    </comment>
    <comment ref="F97" authorId="0">
      <text>
        <r>
          <rPr>
            <sz val="8"/>
            <rFont val="Tahoma"/>
            <family val="2"/>
          </rPr>
          <t>nil or rounded to zero (including null cells)</t>
        </r>
      </text>
    </comment>
    <comment ref="C97" authorId="0">
      <text>
        <r>
          <rPr>
            <sz val="8"/>
            <rFont val="Tahoma"/>
            <family val="2"/>
          </rPr>
          <t>nil or rounded to zero (including null cells)</t>
        </r>
      </text>
    </comment>
    <comment ref="C99" authorId="0">
      <text>
        <r>
          <rPr>
            <sz val="8"/>
            <rFont val="Tahoma"/>
            <family val="2"/>
          </rPr>
          <t>nil or rounded to zero (including null cells)</t>
        </r>
      </text>
    </comment>
    <comment ref="F99" authorId="0">
      <text>
        <r>
          <rPr>
            <sz val="8"/>
            <rFont val="Tahoma"/>
            <family val="2"/>
          </rPr>
          <t>nil or rounded to zero (including null cells)</t>
        </r>
      </text>
    </comment>
    <comment ref="I99" authorId="0">
      <text>
        <r>
          <rPr>
            <sz val="8"/>
            <rFont val="Tahoma"/>
            <family val="2"/>
          </rPr>
          <t>nil or rounded to zero (including null cells)</t>
        </r>
      </text>
    </comment>
    <comment ref="I97" authorId="0">
      <text>
        <r>
          <rPr>
            <sz val="8"/>
            <rFont val="Tahoma"/>
            <family val="2"/>
          </rPr>
          <t>nil or rounded to zero (including null cells)</t>
        </r>
      </text>
    </comment>
    <comment ref="B102" authorId="0">
      <text>
        <r>
          <rPr>
            <sz val="8"/>
            <rFont val="Tahoma"/>
            <family val="2"/>
          </rPr>
          <t>nil or rounded to zero (including null cells)</t>
        </r>
      </text>
    </comment>
    <comment ref="C103" authorId="0">
      <text>
        <r>
          <rPr>
            <sz val="8"/>
            <rFont val="Tahoma"/>
            <family val="2"/>
          </rPr>
          <t>nil or rounded to zero (including null cells)</t>
        </r>
      </text>
    </comment>
    <comment ref="E101" authorId="0">
      <text>
        <r>
          <rPr>
            <sz val="8"/>
            <rFont val="Tahoma"/>
            <family val="2"/>
          </rPr>
          <t>nil or rounded to zero (including null cells)</t>
        </r>
      </text>
    </comment>
    <comment ref="E102" authorId="0">
      <text>
        <r>
          <rPr>
            <sz val="8"/>
            <rFont val="Tahoma"/>
            <family val="2"/>
          </rPr>
          <t>nil or rounded to zero (including null cells)</t>
        </r>
      </text>
    </comment>
    <comment ref="E103" authorId="0">
      <text>
        <r>
          <rPr>
            <sz val="8"/>
            <rFont val="Tahoma"/>
            <family val="2"/>
          </rPr>
          <t>nil or rounded to zero (including null cells)</t>
        </r>
      </text>
    </comment>
    <comment ref="E104" authorId="0">
      <text>
        <r>
          <rPr>
            <sz val="8"/>
            <rFont val="Tahoma"/>
            <family val="2"/>
          </rPr>
          <t>nil or rounded to zero (including null cells)</t>
        </r>
      </text>
    </comment>
    <comment ref="E106" authorId="0">
      <text>
        <r>
          <rPr>
            <sz val="8"/>
            <rFont val="Tahoma"/>
            <family val="2"/>
          </rPr>
          <t>nil or rounded to zero (including null cells)</t>
        </r>
      </text>
    </comment>
    <comment ref="E107" authorId="0">
      <text>
        <r>
          <rPr>
            <sz val="8"/>
            <rFont val="Tahoma"/>
            <family val="2"/>
          </rPr>
          <t>nil or rounded to zero (including null cells)</t>
        </r>
      </text>
    </comment>
    <comment ref="E108" authorId="0">
      <text>
        <r>
          <rPr>
            <sz val="8"/>
            <rFont val="Tahoma"/>
            <family val="2"/>
          </rPr>
          <t>nil or rounded to zero (including null cells)</t>
        </r>
      </text>
    </comment>
    <comment ref="F103" authorId="0">
      <text>
        <r>
          <rPr>
            <sz val="8"/>
            <rFont val="Tahoma"/>
            <family val="2"/>
          </rPr>
          <t>nil or rounded to zero (including null cells)</t>
        </r>
      </text>
    </comment>
    <comment ref="F104" authorId="0">
      <text>
        <r>
          <rPr>
            <sz val="8"/>
            <rFont val="Tahoma"/>
            <family val="2"/>
          </rPr>
          <t>nil or rounded to zero (including null cells)</t>
        </r>
      </text>
    </comment>
    <comment ref="F105" authorId="0">
      <text>
        <r>
          <rPr>
            <sz val="8"/>
            <rFont val="Tahoma"/>
            <family val="2"/>
          </rPr>
          <t>nil or rounded to zero (including null cells)</t>
        </r>
      </text>
    </comment>
    <comment ref="F106" authorId="0">
      <text>
        <r>
          <rPr>
            <sz val="8"/>
            <rFont val="Tahoma"/>
            <family val="2"/>
          </rPr>
          <t>nil or rounded to zero (including null cells)</t>
        </r>
      </text>
    </comment>
    <comment ref="F107" authorId="0">
      <text>
        <r>
          <rPr>
            <sz val="8"/>
            <rFont val="Tahoma"/>
            <family val="2"/>
          </rPr>
          <t>nil or rounded to zero (including null cells)</t>
        </r>
      </text>
    </comment>
    <comment ref="F108" authorId="0">
      <text>
        <r>
          <rPr>
            <sz val="8"/>
            <rFont val="Tahoma"/>
            <family val="2"/>
          </rPr>
          <t>nil or rounded to zero (including null cells)</t>
        </r>
      </text>
    </comment>
    <comment ref="G103" authorId="0">
      <text>
        <r>
          <rPr>
            <sz val="8"/>
            <rFont val="Tahoma"/>
            <family val="2"/>
          </rPr>
          <t>nil or rounded to zero (including null cells)</t>
        </r>
      </text>
    </comment>
    <comment ref="G104" authorId="0">
      <text>
        <r>
          <rPr>
            <sz val="8"/>
            <rFont val="Tahoma"/>
            <family val="2"/>
          </rPr>
          <t>nil or rounded to zero (including null cells)</t>
        </r>
      </text>
    </comment>
    <comment ref="G106" authorId="0">
      <text>
        <r>
          <rPr>
            <sz val="8"/>
            <rFont val="Tahoma"/>
            <family val="2"/>
          </rPr>
          <t>nil or rounded to zero (including null cells)</t>
        </r>
      </text>
    </comment>
    <comment ref="G107" authorId="0">
      <text>
        <r>
          <rPr>
            <sz val="8"/>
            <rFont val="Tahoma"/>
            <family val="2"/>
          </rPr>
          <t>nil or rounded to zero (including null cells)</t>
        </r>
      </text>
    </comment>
    <comment ref="G108" authorId="0">
      <text>
        <r>
          <rPr>
            <sz val="8"/>
            <rFont val="Tahoma"/>
            <family val="2"/>
          </rPr>
          <t>nil or rounded to zero (including null cells)</t>
        </r>
      </text>
    </comment>
    <comment ref="H102" authorId="0">
      <text>
        <r>
          <rPr>
            <sz val="8"/>
            <rFont val="Tahoma"/>
            <family val="2"/>
          </rPr>
          <t>nil or rounded to zero (including null cells)</t>
        </r>
      </text>
    </comment>
    <comment ref="I103" authorId="0">
      <text>
        <r>
          <rPr>
            <sz val="8"/>
            <rFont val="Tahoma"/>
            <family val="2"/>
          </rPr>
          <t>nil or rounded to zero (including null cells)</t>
        </r>
      </text>
    </comment>
    <comment ref="I107" authorId="0">
      <text>
        <r>
          <rPr>
            <sz val="8"/>
            <rFont val="Tahoma"/>
            <family val="2"/>
          </rPr>
          <t>nil or rounded to zero (including null cells)</t>
        </r>
      </text>
    </comment>
    <comment ref="C107" authorId="0">
      <text>
        <r>
          <rPr>
            <sz val="8"/>
            <rFont val="Tahoma"/>
            <family val="2"/>
          </rPr>
          <t>nil or rounded to zero (including null cells)</t>
        </r>
      </text>
    </comment>
    <comment ref="C111" authorId="0">
      <text>
        <r>
          <rPr>
            <sz val="8"/>
            <rFont val="Tahoma"/>
            <family val="2"/>
          </rPr>
          <t>nil or rounded to zero (including null cells)</t>
        </r>
      </text>
    </comment>
    <comment ref="F111" authorId="0">
      <text>
        <r>
          <rPr>
            <sz val="8"/>
            <rFont val="Tahoma"/>
            <family val="2"/>
          </rPr>
          <t>nil or rounded to zero (including null cells)</t>
        </r>
      </text>
    </comment>
    <comment ref="I111" authorId="0">
      <text>
        <r>
          <rPr>
            <sz val="8"/>
            <rFont val="Tahoma"/>
            <family val="2"/>
          </rPr>
          <t>nil or rounded to zero (including null cells)</t>
        </r>
      </text>
    </comment>
    <comment ref="I113" authorId="0">
      <text>
        <r>
          <rPr>
            <sz val="8"/>
            <rFont val="Tahoma"/>
            <family val="2"/>
          </rPr>
          <t>nil or rounded to zero (including null cells)</t>
        </r>
      </text>
    </comment>
    <comment ref="E113" authorId="0">
      <text>
        <r>
          <rPr>
            <sz val="8"/>
            <rFont val="Tahoma"/>
            <family val="2"/>
          </rPr>
          <t>nil or rounded to zero (including null cells)</t>
        </r>
      </text>
    </comment>
    <comment ref="F113" authorId="0">
      <text>
        <r>
          <rPr>
            <sz val="8"/>
            <rFont val="Tahoma"/>
            <family val="2"/>
          </rPr>
          <t>nil or rounded to zero (including null cells)</t>
        </r>
      </text>
    </comment>
    <comment ref="G113" authorId="0">
      <text>
        <r>
          <rPr>
            <sz val="8"/>
            <rFont val="Tahoma"/>
            <family val="2"/>
          </rPr>
          <t>nil or rounded to zero (including null cells)</t>
        </r>
      </text>
    </comment>
    <comment ref="E114" authorId="0">
      <text>
        <r>
          <rPr>
            <sz val="8"/>
            <rFont val="Tahoma"/>
            <family val="2"/>
          </rPr>
          <t>nil or rounded to zero (including null cells)</t>
        </r>
      </text>
    </comment>
    <comment ref="C113" authorId="0">
      <text>
        <r>
          <rPr>
            <sz val="8"/>
            <rFont val="Tahoma"/>
            <family val="2"/>
          </rPr>
          <t>nil or rounded to zero (including null cells)</t>
        </r>
      </text>
    </comment>
    <comment ref="C119" authorId="0">
      <text>
        <r>
          <rPr>
            <sz val="8"/>
            <rFont val="Tahoma"/>
            <family val="2"/>
          </rPr>
          <t>nil or rounded to zero (including null cells)</t>
        </r>
      </text>
    </comment>
    <comment ref="E118" authorId="0">
      <text>
        <r>
          <rPr>
            <sz val="8"/>
            <rFont val="Tahoma"/>
            <family val="2"/>
          </rPr>
          <t>nil or rounded to zero (including null cells)</t>
        </r>
      </text>
    </comment>
    <comment ref="E119" authorId="0">
      <text>
        <r>
          <rPr>
            <sz val="8"/>
            <rFont val="Tahoma"/>
            <family val="2"/>
          </rPr>
          <t>nil or rounded to zero (including null cells)</t>
        </r>
      </text>
    </comment>
    <comment ref="H127" authorId="0">
      <text>
        <r>
          <rPr>
            <sz val="8"/>
            <rFont val="Tahoma"/>
            <family val="2"/>
          </rPr>
          <t>nil or rounded to zero (including null cells)</t>
        </r>
      </text>
    </comment>
    <comment ref="E127" authorId="0">
      <text>
        <r>
          <rPr>
            <sz val="8"/>
            <rFont val="Tahoma"/>
            <family val="2"/>
          </rPr>
          <t>nil or rounded to zero (including null cells)</t>
        </r>
      </text>
    </comment>
    <comment ref="B127" authorId="0">
      <text>
        <r>
          <rPr>
            <sz val="8"/>
            <rFont val="Tahoma"/>
            <family val="2"/>
          </rPr>
          <t>nil or rounded to zero (including null cells)</t>
        </r>
      </text>
    </comment>
    <comment ref="C132" authorId="0">
      <text>
        <r>
          <rPr>
            <sz val="8"/>
            <rFont val="Tahoma"/>
            <family val="2"/>
          </rPr>
          <t>nil or rounded to zero (including null cells)</t>
        </r>
      </text>
    </comment>
    <comment ref="C133" authorId="0">
      <text>
        <r>
          <rPr>
            <sz val="8"/>
            <rFont val="Tahoma"/>
            <family val="2"/>
          </rPr>
          <t>nil or rounded to zero (including null cells)</t>
        </r>
      </text>
    </comment>
    <comment ref="C134" authorId="0">
      <text>
        <r>
          <rPr>
            <sz val="8"/>
            <rFont val="Tahoma"/>
            <family val="2"/>
          </rPr>
          <t>nil or rounded to zero (including null cells)</t>
        </r>
      </text>
    </comment>
    <comment ref="C135" authorId="0">
      <text>
        <r>
          <rPr>
            <sz val="8"/>
            <rFont val="Tahoma"/>
            <family val="2"/>
          </rPr>
          <t>nil or rounded to zero (including null cells)</t>
        </r>
      </text>
    </comment>
    <comment ref="E133" authorId="0">
      <text>
        <r>
          <rPr>
            <sz val="8"/>
            <rFont val="Tahoma"/>
            <family val="2"/>
          </rPr>
          <t>nil or rounded to zero (including null cells)</t>
        </r>
      </text>
    </comment>
    <comment ref="E134" authorId="0">
      <text>
        <r>
          <rPr>
            <sz val="8"/>
            <rFont val="Tahoma"/>
            <family val="2"/>
          </rPr>
          <t>nil or rounded to zero (including null cells)</t>
        </r>
      </text>
    </comment>
    <comment ref="F132" authorId="0">
      <text>
        <r>
          <rPr>
            <sz val="8"/>
            <rFont val="Tahoma"/>
            <family val="2"/>
          </rPr>
          <t>nil or rounded to zero (including null cells)</t>
        </r>
      </text>
    </comment>
    <comment ref="F133" authorId="0">
      <text>
        <r>
          <rPr>
            <sz val="8"/>
            <rFont val="Tahoma"/>
            <family val="2"/>
          </rPr>
          <t>nil or rounded to zero (including null cells)</t>
        </r>
      </text>
    </comment>
    <comment ref="F134" authorId="0">
      <text>
        <r>
          <rPr>
            <sz val="8"/>
            <rFont val="Tahoma"/>
            <family val="2"/>
          </rPr>
          <t>nil or rounded to zero (including null cells)</t>
        </r>
      </text>
    </comment>
    <comment ref="F135" authorId="0">
      <text>
        <r>
          <rPr>
            <sz val="8"/>
            <rFont val="Tahoma"/>
            <family val="2"/>
          </rPr>
          <t>nil or rounded to zero (including null cells)</t>
        </r>
      </text>
    </comment>
    <comment ref="G133" authorId="0">
      <text>
        <r>
          <rPr>
            <sz val="8"/>
            <rFont val="Tahoma"/>
            <family val="2"/>
          </rPr>
          <t>nil or rounded to zero (including null cells)</t>
        </r>
      </text>
    </comment>
    <comment ref="G134" authorId="0">
      <text>
        <r>
          <rPr>
            <sz val="8"/>
            <rFont val="Tahoma"/>
            <family val="2"/>
          </rPr>
          <t>nil or rounded to zero (including null cells)</t>
        </r>
      </text>
    </comment>
    <comment ref="I132" authorId="0">
      <text>
        <r>
          <rPr>
            <sz val="8"/>
            <rFont val="Tahoma"/>
            <family val="2"/>
          </rPr>
          <t>nil or rounded to zero (including null cells)</t>
        </r>
      </text>
    </comment>
    <comment ref="I133" authorId="0">
      <text>
        <r>
          <rPr>
            <sz val="8"/>
            <rFont val="Tahoma"/>
            <family val="2"/>
          </rPr>
          <t>nil or rounded to zero (including null cells)</t>
        </r>
      </text>
    </comment>
    <comment ref="I134" authorId="0">
      <text>
        <r>
          <rPr>
            <sz val="8"/>
            <rFont val="Tahoma"/>
            <family val="2"/>
          </rPr>
          <t>nil or rounded to zero (including null cells)</t>
        </r>
      </text>
    </comment>
    <comment ref="I135" authorId="0">
      <text>
        <r>
          <rPr>
            <sz val="8"/>
            <rFont val="Tahoma"/>
            <family val="2"/>
          </rPr>
          <t>nil or rounded to zero (including null cells)</t>
        </r>
      </text>
    </comment>
    <comment ref="C138" authorId="0">
      <text>
        <r>
          <rPr>
            <sz val="8"/>
            <rFont val="Tahoma"/>
            <family val="2"/>
          </rPr>
          <t>nil or rounded to zero (including null cells)</t>
        </r>
      </text>
    </comment>
    <comment ref="C139" authorId="0">
      <text>
        <r>
          <rPr>
            <sz val="8"/>
            <rFont val="Tahoma"/>
            <family val="2"/>
          </rPr>
          <t>nil or rounded to zero (including null cells)</t>
        </r>
      </text>
    </comment>
    <comment ref="C140" authorId="0">
      <text>
        <r>
          <rPr>
            <sz val="8"/>
            <rFont val="Tahoma"/>
            <family val="2"/>
          </rPr>
          <t>nil or rounded to zero (including null cells)</t>
        </r>
      </text>
    </comment>
    <comment ref="E138" authorId="0">
      <text>
        <r>
          <rPr>
            <sz val="8"/>
            <rFont val="Tahoma"/>
            <family val="2"/>
          </rPr>
          <t>nil or rounded to zero (including null cells)</t>
        </r>
      </text>
    </comment>
    <comment ref="E139" authorId="0">
      <text>
        <r>
          <rPr>
            <sz val="8"/>
            <rFont val="Tahoma"/>
            <family val="2"/>
          </rPr>
          <t>nil or rounded to zero (including null cells)</t>
        </r>
      </text>
    </comment>
    <comment ref="E140" authorId="0">
      <text>
        <r>
          <rPr>
            <sz val="8"/>
            <rFont val="Tahoma"/>
            <family val="2"/>
          </rPr>
          <t>nil or rounded to zero (including null cells)</t>
        </r>
      </text>
    </comment>
    <comment ref="F138" authorId="0">
      <text>
        <r>
          <rPr>
            <sz val="8"/>
            <rFont val="Tahoma"/>
            <family val="2"/>
          </rPr>
          <t>nil or rounded to zero (including null cells)</t>
        </r>
      </text>
    </comment>
    <comment ref="F139" authorId="0">
      <text>
        <r>
          <rPr>
            <sz val="8"/>
            <rFont val="Tahoma"/>
            <family val="2"/>
          </rPr>
          <t>nil or rounded to zero (including null cells)</t>
        </r>
      </text>
    </comment>
    <comment ref="F140" authorId="0">
      <text>
        <r>
          <rPr>
            <sz val="8"/>
            <rFont val="Tahoma"/>
            <family val="2"/>
          </rPr>
          <t>nil or rounded to zero (including null cells)</t>
        </r>
      </text>
    </comment>
    <comment ref="G138" authorId="0">
      <text>
        <r>
          <rPr>
            <sz val="8"/>
            <rFont val="Tahoma"/>
            <family val="2"/>
          </rPr>
          <t>nil or rounded to zero (including null cells)</t>
        </r>
      </text>
    </comment>
    <comment ref="G139" authorId="0">
      <text>
        <r>
          <rPr>
            <sz val="8"/>
            <rFont val="Tahoma"/>
            <family val="2"/>
          </rPr>
          <t>nil or rounded to zero (including null cells)</t>
        </r>
      </text>
    </comment>
    <comment ref="G140" authorId="0">
      <text>
        <r>
          <rPr>
            <sz val="8"/>
            <rFont val="Tahoma"/>
            <family val="2"/>
          </rPr>
          <t>nil or rounded to zero (including null cells)</t>
        </r>
      </text>
    </comment>
    <comment ref="I138" authorId="0">
      <text>
        <r>
          <rPr>
            <sz val="8"/>
            <rFont val="Tahoma"/>
            <family val="2"/>
          </rPr>
          <t>nil or rounded to zero (including null cells)</t>
        </r>
      </text>
    </comment>
    <comment ref="I139" authorId="0">
      <text>
        <r>
          <rPr>
            <sz val="8"/>
            <rFont val="Tahoma"/>
            <family val="2"/>
          </rPr>
          <t>nil or rounded to zero (including null cells)</t>
        </r>
      </text>
    </comment>
    <comment ref="I140" authorId="0">
      <text>
        <r>
          <rPr>
            <sz val="8"/>
            <rFont val="Tahoma"/>
            <family val="2"/>
          </rPr>
          <t>nil or rounded to zero (including null cells)</t>
        </r>
      </text>
    </comment>
    <comment ref="B143" authorId="0">
      <text>
        <r>
          <rPr>
            <sz val="8"/>
            <rFont val="Tahoma"/>
            <family val="2"/>
          </rPr>
          <t>nil or rounded to zero (including null cells)</t>
        </r>
      </text>
    </comment>
    <comment ref="C143" authorId="0">
      <text>
        <r>
          <rPr>
            <sz val="8"/>
            <rFont val="Tahoma"/>
            <family val="2"/>
          </rPr>
          <t>nil or rounded to zero (including null cells)</t>
        </r>
      </text>
    </comment>
    <comment ref="D143" authorId="0">
      <text>
        <r>
          <rPr>
            <sz val="8"/>
            <rFont val="Tahoma"/>
            <family val="2"/>
          </rPr>
          <t>nil or rounded to zero (including null cells)</t>
        </r>
      </text>
    </comment>
    <comment ref="E143" authorId="0">
      <text>
        <r>
          <rPr>
            <sz val="8"/>
            <rFont val="Tahoma"/>
            <family val="2"/>
          </rPr>
          <t>nil or rounded to zero (including null cells)</t>
        </r>
      </text>
    </comment>
    <comment ref="F143" authorId="0">
      <text>
        <r>
          <rPr>
            <sz val="8"/>
            <rFont val="Tahoma"/>
            <family val="2"/>
          </rPr>
          <t>nil or rounded to zero (including null cells)</t>
        </r>
      </text>
    </comment>
    <comment ref="G143" authorId="0">
      <text>
        <r>
          <rPr>
            <sz val="8"/>
            <rFont val="Tahoma"/>
            <family val="2"/>
          </rPr>
          <t>nil or rounded to zero (including null cells)</t>
        </r>
      </text>
    </comment>
    <comment ref="H143" authorId="0">
      <text>
        <r>
          <rPr>
            <sz val="8"/>
            <rFont val="Tahoma"/>
            <family val="2"/>
          </rPr>
          <t>nil or rounded to zero (including null cells)</t>
        </r>
      </text>
    </comment>
    <comment ref="I143" authorId="0">
      <text>
        <r>
          <rPr>
            <sz val="8"/>
            <rFont val="Tahoma"/>
            <family val="2"/>
          </rPr>
          <t>nil or rounded to zero (including null cells)</t>
        </r>
      </text>
    </comment>
    <comment ref="J143" authorId="0">
      <text>
        <r>
          <rPr>
            <sz val="8"/>
            <rFont val="Tahoma"/>
            <family val="2"/>
          </rPr>
          <t>nil or rounded to zero (including null cells)</t>
        </r>
      </text>
    </comment>
    <comment ref="I142" authorId="0">
      <text>
        <r>
          <rPr>
            <sz val="8"/>
            <rFont val="Tahoma"/>
            <family val="2"/>
          </rPr>
          <t>nil or rounded to zero (including null cells)</t>
        </r>
      </text>
    </comment>
    <comment ref="G142" authorId="0">
      <text>
        <r>
          <rPr>
            <sz val="8"/>
            <rFont val="Tahoma"/>
            <family val="2"/>
          </rPr>
          <t>nil or rounded to zero (including null cells)</t>
        </r>
      </text>
    </comment>
    <comment ref="F142" authorId="0">
      <text>
        <r>
          <rPr>
            <sz val="8"/>
            <rFont val="Tahoma"/>
            <family val="2"/>
          </rPr>
          <t>nil or rounded to zero (including null cells)</t>
        </r>
      </text>
    </comment>
    <comment ref="E142" authorId="0">
      <text>
        <r>
          <rPr>
            <sz val="8"/>
            <rFont val="Tahoma"/>
            <family val="2"/>
          </rPr>
          <t>nil or rounded to zero (including null cells)</t>
        </r>
      </text>
    </comment>
    <comment ref="C142" authorId="0">
      <text>
        <r>
          <rPr>
            <sz val="8"/>
            <rFont val="Tahoma"/>
            <family val="2"/>
          </rPr>
          <t>nil or rounded to zero (including null cells)</t>
        </r>
      </text>
    </comment>
    <comment ref="C144" authorId="0">
      <text>
        <r>
          <rPr>
            <sz val="8"/>
            <rFont val="Tahoma"/>
            <family val="2"/>
          </rPr>
          <t>nil or rounded to zero (including null cells)</t>
        </r>
      </text>
    </comment>
    <comment ref="C145" authorId="0">
      <text>
        <r>
          <rPr>
            <sz val="8"/>
            <rFont val="Tahoma"/>
            <family val="2"/>
          </rPr>
          <t>nil or rounded to zero (including null cells)</t>
        </r>
      </text>
    </comment>
    <comment ref="E144" authorId="0">
      <text>
        <r>
          <rPr>
            <sz val="8"/>
            <rFont val="Tahoma"/>
            <family val="2"/>
          </rPr>
          <t>nil or rounded to zero (including null cells)</t>
        </r>
      </text>
    </comment>
    <comment ref="E145" authorId="0">
      <text>
        <r>
          <rPr>
            <sz val="8"/>
            <rFont val="Tahoma"/>
            <family val="2"/>
          </rPr>
          <t>nil or rounded to zero (including null cells)</t>
        </r>
      </text>
    </comment>
    <comment ref="F144" authorId="0">
      <text>
        <r>
          <rPr>
            <sz val="8"/>
            <rFont val="Tahoma"/>
            <family val="2"/>
          </rPr>
          <t>nil or rounded to zero (including null cells)</t>
        </r>
      </text>
    </comment>
    <comment ref="F145" authorId="0">
      <text>
        <r>
          <rPr>
            <sz val="8"/>
            <rFont val="Tahoma"/>
            <family val="2"/>
          </rPr>
          <t>nil or rounded to zero (including null cells)</t>
        </r>
      </text>
    </comment>
    <comment ref="G144" authorId="0">
      <text>
        <r>
          <rPr>
            <sz val="8"/>
            <rFont val="Tahoma"/>
            <family val="2"/>
          </rPr>
          <t>nil or rounded to zero (including null cells)</t>
        </r>
      </text>
    </comment>
    <comment ref="G145" authorId="0">
      <text>
        <r>
          <rPr>
            <sz val="8"/>
            <rFont val="Tahoma"/>
            <family val="2"/>
          </rPr>
          <t>nil or rounded to zero (including null cells)</t>
        </r>
      </text>
    </comment>
    <comment ref="I144" authorId="0">
      <text>
        <r>
          <rPr>
            <sz val="8"/>
            <rFont val="Tahoma"/>
            <family val="2"/>
          </rPr>
          <t>nil or rounded to zero (including null cells)</t>
        </r>
      </text>
    </comment>
    <comment ref="I145" authorId="0">
      <text>
        <r>
          <rPr>
            <sz val="8"/>
            <rFont val="Tahoma"/>
            <family val="2"/>
          </rPr>
          <t>nil or rounded to zero (including null cells)</t>
        </r>
      </text>
    </comment>
    <comment ref="F147" authorId="0">
      <text>
        <r>
          <rPr>
            <sz val="8"/>
            <rFont val="Tahoma"/>
            <family val="2"/>
          </rPr>
          <t>nil or rounded to zero (including null cells)</t>
        </r>
      </text>
    </comment>
    <comment ref="E149" authorId="0">
      <text>
        <r>
          <rPr>
            <sz val="8"/>
            <rFont val="Tahoma"/>
            <family val="2"/>
          </rPr>
          <t>nil or rounded to zero (including null cells)</t>
        </r>
      </text>
    </comment>
    <comment ref="C149" authorId="0">
      <text>
        <r>
          <rPr>
            <sz val="8"/>
            <rFont val="Tahoma"/>
            <family val="2"/>
          </rPr>
          <t>nil or rounded to zero (including null cells)</t>
        </r>
      </text>
    </comment>
    <comment ref="B151" authorId="0">
      <text>
        <r>
          <rPr>
            <sz val="8"/>
            <rFont val="Tahoma"/>
            <family val="2"/>
          </rPr>
          <t>nil or rounded to zero (including null cells)</t>
        </r>
      </text>
    </comment>
    <comment ref="C151" authorId="0">
      <text>
        <r>
          <rPr>
            <sz val="8"/>
            <rFont val="Tahoma"/>
            <family val="2"/>
          </rPr>
          <t>nil or rounded to zero (including null cells)</t>
        </r>
      </text>
    </comment>
    <comment ref="D151" authorId="0">
      <text>
        <r>
          <rPr>
            <sz val="8"/>
            <rFont val="Tahoma"/>
            <family val="2"/>
          </rPr>
          <t>nil or rounded to zero (including null cells)</t>
        </r>
      </text>
    </comment>
    <comment ref="E151" authorId="0">
      <text>
        <r>
          <rPr>
            <sz val="8"/>
            <rFont val="Tahoma"/>
            <family val="2"/>
          </rPr>
          <t>nil or rounded to zero (including null cells)</t>
        </r>
      </text>
    </comment>
    <comment ref="F151" authorId="0">
      <text>
        <r>
          <rPr>
            <sz val="8"/>
            <rFont val="Tahoma"/>
            <family val="2"/>
          </rPr>
          <t>nil or rounded to zero (including null cells)</t>
        </r>
      </text>
    </comment>
    <comment ref="G151" authorId="0">
      <text>
        <r>
          <rPr>
            <sz val="8"/>
            <rFont val="Tahoma"/>
            <family val="2"/>
          </rPr>
          <t>nil or rounded to zero (including null cells)</t>
        </r>
      </text>
    </comment>
    <comment ref="H151" authorId="0">
      <text>
        <r>
          <rPr>
            <sz val="8"/>
            <rFont val="Tahoma"/>
            <family val="2"/>
          </rPr>
          <t>nil or rounded to zero (including null cells)</t>
        </r>
      </text>
    </comment>
    <comment ref="I151" authorId="0">
      <text>
        <r>
          <rPr>
            <sz val="8"/>
            <rFont val="Tahoma"/>
            <family val="2"/>
          </rPr>
          <t>nil or rounded to zero (including null cells)</t>
        </r>
      </text>
    </comment>
    <comment ref="J151" authorId="0">
      <text>
        <r>
          <rPr>
            <sz val="8"/>
            <rFont val="Tahoma"/>
            <family val="2"/>
          </rPr>
          <t>nil or rounded to zero (including null cells)</t>
        </r>
      </text>
    </comment>
    <comment ref="I149" authorId="0">
      <text>
        <r>
          <rPr>
            <sz val="8"/>
            <rFont val="Tahoma"/>
            <family val="2"/>
          </rPr>
          <t>nil or rounded to zero (including null cells)</t>
        </r>
      </text>
    </comment>
    <comment ref="I147" authorId="0">
      <text>
        <r>
          <rPr>
            <sz val="8"/>
            <rFont val="Tahoma"/>
            <family val="2"/>
          </rPr>
          <t>nil or rounded to zero (including null cells)</t>
        </r>
      </text>
    </comment>
    <comment ref="F149" authorId="0">
      <text>
        <r>
          <rPr>
            <sz val="8"/>
            <rFont val="Tahoma"/>
            <family val="2"/>
          </rPr>
          <t>nil or rounded to zero (including null cells)</t>
        </r>
      </text>
    </comment>
    <comment ref="G149" authorId="0">
      <text>
        <r>
          <rPr>
            <sz val="8"/>
            <rFont val="Tahoma"/>
            <family val="2"/>
          </rPr>
          <t>nil or rounded to zero (including null cells)</t>
        </r>
      </text>
    </comment>
    <comment ref="E154" authorId="0">
      <text>
        <r>
          <rPr>
            <sz val="8"/>
            <rFont val="Tahoma"/>
            <family val="2"/>
          </rPr>
          <t>nil or rounded to zero (including null cells)</t>
        </r>
      </text>
    </comment>
    <comment ref="C158" authorId="0">
      <text>
        <r>
          <rPr>
            <sz val="8"/>
            <rFont val="Tahoma"/>
            <family val="2"/>
          </rPr>
          <t>nil or rounded to zero (including null cells)</t>
        </r>
      </text>
    </comment>
    <comment ref="F158" authorId="0">
      <text>
        <r>
          <rPr>
            <sz val="8"/>
            <rFont val="Tahoma"/>
            <family val="2"/>
          </rPr>
          <t>nil or rounded to zero (including null cells)</t>
        </r>
      </text>
    </comment>
    <comment ref="F159" authorId="0">
      <text>
        <r>
          <rPr>
            <sz val="8"/>
            <rFont val="Tahoma"/>
            <family val="2"/>
          </rPr>
          <t>nil or rounded to zero (including null cells)</t>
        </r>
      </text>
    </comment>
    <comment ref="I158" authorId="0">
      <text>
        <r>
          <rPr>
            <sz val="8"/>
            <rFont val="Tahoma"/>
            <family val="2"/>
          </rPr>
          <t>nil or rounded to zero (including null cells)</t>
        </r>
      </text>
    </comment>
    <comment ref="C42" authorId="0">
      <text>
        <r>
          <rPr>
            <sz val="8"/>
            <rFont val="Tahoma"/>
            <family val="2"/>
          </rPr>
          <t>nil or rounded to zero (including null cells)</t>
        </r>
      </text>
    </comment>
    <comment ref="E42" authorId="0">
      <text>
        <r>
          <rPr>
            <sz val="8"/>
            <rFont val="Tahoma"/>
            <family val="2"/>
          </rPr>
          <t>nil or rounded to zero (including null cells)</t>
        </r>
      </text>
    </comment>
    <comment ref="F42" authorId="0">
      <text>
        <r>
          <rPr>
            <sz val="8"/>
            <rFont val="Tahoma"/>
            <family val="2"/>
          </rPr>
          <t>nil or rounded to zero (including null cells)</t>
        </r>
      </text>
    </comment>
    <comment ref="G42" authorId="0">
      <text>
        <r>
          <rPr>
            <sz val="8"/>
            <rFont val="Tahoma"/>
            <family val="2"/>
          </rPr>
          <t>nil or rounded to zero (including null cells)</t>
        </r>
      </text>
    </comment>
    <comment ref="C45" authorId="0">
      <text>
        <r>
          <rPr>
            <sz val="8"/>
            <rFont val="Tahoma"/>
            <family val="2"/>
          </rPr>
          <t>nil or rounded to zero (including null cells)</t>
        </r>
      </text>
    </comment>
    <comment ref="F50" authorId="0">
      <text>
        <r>
          <rPr>
            <sz val="8"/>
            <rFont val="Tahoma"/>
            <family val="2"/>
          </rPr>
          <t>nil or rounded to zero (including null cells)</t>
        </r>
      </text>
    </comment>
    <comment ref="I65" authorId="0">
      <text>
        <r>
          <rPr>
            <sz val="8"/>
            <rFont val="Tahoma"/>
            <family val="2"/>
          </rPr>
          <t>nil or rounded to zero (including null cells)</t>
        </r>
      </text>
    </comment>
    <comment ref="I66" authorId="0">
      <text>
        <r>
          <rPr>
            <sz val="8"/>
            <rFont val="Tahoma"/>
            <family val="2"/>
          </rPr>
          <t>nil or rounded to zero (including null cells)</t>
        </r>
      </text>
    </comment>
    <comment ref="E83" authorId="0">
      <text>
        <r>
          <rPr>
            <sz val="8"/>
            <rFont val="Tahoma"/>
            <family val="2"/>
          </rPr>
          <t>nil or rounded to zero (including null cells)</t>
        </r>
      </text>
    </comment>
    <comment ref="F92" authorId="0">
      <text>
        <r>
          <rPr>
            <sz val="8"/>
            <rFont val="Tahoma"/>
            <family val="2"/>
          </rPr>
          <t>nil or rounded to zero (including null cells)</t>
        </r>
      </text>
    </comment>
    <comment ref="C147" authorId="0">
      <text>
        <r>
          <rPr>
            <sz val="8"/>
            <rFont val="Tahoma"/>
            <family val="2"/>
          </rPr>
          <t>nil or rounded to zero (including null cells)</t>
        </r>
      </text>
    </comment>
    <comment ref="A4" authorId="0">
      <text>
        <r>
          <rPr>
            <sz val="8"/>
            <rFont val="Tahoma"/>
            <family val="2"/>
          </rPr>
          <t>Full Time Equivalent (see Explanatory Notes for details).</t>
        </r>
      </text>
    </comment>
  </commentList>
</comments>
</file>

<file path=xl/comments2.xml><?xml version="1.0" encoding="utf-8"?>
<comments xmlns="http://schemas.openxmlformats.org/spreadsheetml/2006/main">
  <authors>
    <author>ABS</author>
  </authors>
  <commentList>
    <comment ref="K7" authorId="0">
      <text>
        <r>
          <rPr>
            <sz val="8"/>
            <rFont val="Tahoma"/>
            <family val="2"/>
          </rPr>
          <t>not yet available</t>
        </r>
      </text>
    </comment>
    <comment ref="A16" authorId="0">
      <text>
        <r>
          <rPr>
            <sz val="8"/>
            <rFont val="Arial"/>
            <family val="2"/>
          </rPr>
          <t>Full-time students only.</t>
        </r>
      </text>
    </comment>
    <comment ref="A17" authorId="0">
      <text>
        <r>
          <rPr>
            <sz val="8"/>
            <rFont val="Arial"/>
            <family val="2"/>
          </rPr>
          <t>Full-time students only.</t>
        </r>
      </text>
    </comment>
    <comment ref="A18" authorId="0">
      <text>
        <r>
          <rPr>
            <sz val="8"/>
            <rFont val="Arial"/>
            <family val="2"/>
          </rPr>
          <t>Full-time students only.</t>
        </r>
      </text>
    </comment>
    <comment ref="A20" authorId="0">
      <text>
        <r>
          <rPr>
            <sz val="8"/>
            <rFont val="Arial"/>
            <family val="2"/>
          </rPr>
          <t>General VET activity only, provided by TAFE and other government providers, Private providers and Community providers.</t>
        </r>
      </text>
    </comment>
    <comment ref="A21" authorId="0">
      <text>
        <r>
          <rPr>
            <sz val="8"/>
            <rFont val="Arial"/>
            <family val="2"/>
          </rPr>
          <t>A new arrangement for the national reporting of VET in Schools statistics was implemented for 2005 data. Due to this break in series, 2005 data should not be compared with data reported previously.</t>
        </r>
      </text>
    </comment>
    <comment ref="C21" authorId="0">
      <text>
        <r>
          <rPr>
            <sz val="8"/>
            <rFont val="Arial"/>
            <family val="2"/>
          </rPr>
          <t>not available</t>
        </r>
      </text>
    </comment>
    <comment ref="H21" authorId="0">
      <text>
        <r>
          <rPr>
            <sz val="8"/>
            <rFont val="Arial"/>
            <family val="2"/>
          </rPr>
          <t>not yet available</t>
        </r>
      </text>
    </comment>
    <comment ref="I21" authorId="0">
      <text>
        <r>
          <rPr>
            <sz val="8"/>
            <rFont val="Arial"/>
            <family val="2"/>
          </rPr>
          <t>not yet available</t>
        </r>
      </text>
    </comment>
    <comment ref="J21" authorId="0">
      <text>
        <r>
          <rPr>
            <sz val="8"/>
            <rFont val="Arial"/>
            <family val="2"/>
          </rPr>
          <t>not yet available</t>
        </r>
      </text>
    </comment>
    <comment ref="K21" authorId="0">
      <text>
        <r>
          <rPr>
            <sz val="8"/>
            <rFont val="Arial"/>
            <family val="2"/>
          </rPr>
          <t>not yet available</t>
        </r>
      </text>
    </comment>
    <comment ref="A22" authorId="0">
      <text>
        <r>
          <rPr>
            <sz val="8"/>
            <rFont val="Arial"/>
            <family val="2"/>
          </rPr>
          <t>In training as of 31 December.</t>
        </r>
      </text>
    </comment>
    <comment ref="C23" authorId="0">
      <text>
        <r>
          <rPr>
            <sz val="8"/>
            <rFont val="Arial"/>
            <family val="2"/>
          </rPr>
          <t>not available for publication but included in totals where applicable, unless otherwise indicated</t>
        </r>
      </text>
    </comment>
    <comment ref="K23" authorId="0">
      <text>
        <r>
          <rPr>
            <sz val="8"/>
            <rFont val="Arial"/>
            <family val="2"/>
          </rPr>
          <t>not yet available</t>
        </r>
      </text>
    </comment>
    <comment ref="C24" authorId="0">
      <text>
        <r>
          <rPr>
            <sz val="8"/>
            <rFont val="Arial"/>
            <family val="2"/>
          </rPr>
          <t>not available for publication but included in totals where applicable, unless otherwise indicated</t>
        </r>
      </text>
    </comment>
    <comment ref="K24" authorId="0">
      <text>
        <r>
          <rPr>
            <sz val="8"/>
            <rFont val="Arial"/>
            <family val="2"/>
          </rPr>
          <t>not yet available</t>
        </r>
      </text>
    </comment>
    <comment ref="C25" authorId="0">
      <text>
        <r>
          <rPr>
            <sz val="8"/>
            <rFont val="Arial"/>
            <family val="2"/>
          </rPr>
          <t>not available for publication but included in totals where applicable, unless otherwise indicated</t>
        </r>
      </text>
    </comment>
    <comment ref="K25" authorId="0">
      <text>
        <r>
          <rPr>
            <sz val="8"/>
            <rFont val="Arial"/>
            <family val="2"/>
          </rPr>
          <t>not yet available</t>
        </r>
      </text>
    </comment>
    <comment ref="A26" authorId="0">
      <text>
        <r>
          <rPr>
            <sz val="8"/>
            <rFont val="Arial"/>
            <family val="2"/>
          </rPr>
          <t>The student/staff teaching ratio should not be used as a measure of class size.
Calculated by dividing the actual student load (EFTSU) by the full-time equivalent of Teaching only and Teaching and research staff.</t>
        </r>
      </text>
    </comment>
    <comment ref="C35" authorId="0">
      <text>
        <r>
          <rPr>
            <sz val="8"/>
            <rFont val="Tahoma"/>
            <family val="2"/>
          </rPr>
          <t>not applicable</t>
        </r>
      </text>
    </comment>
    <comment ref="D35" authorId="0">
      <text>
        <r>
          <rPr>
            <sz val="8"/>
            <rFont val="Tahoma"/>
            <family val="2"/>
          </rPr>
          <t>not applicable</t>
        </r>
      </text>
    </comment>
    <comment ref="E35" authorId="0">
      <text>
        <r>
          <rPr>
            <sz val="8"/>
            <rFont val="Tahoma"/>
            <family val="2"/>
          </rPr>
          <t>not applicable</t>
        </r>
      </text>
    </comment>
    <comment ref="F35" authorId="0">
      <text>
        <r>
          <rPr>
            <sz val="8"/>
            <rFont val="Tahoma"/>
            <family val="2"/>
          </rPr>
          <t>not applicable</t>
        </r>
      </text>
    </comment>
    <comment ref="G35" authorId="0">
      <text>
        <r>
          <rPr>
            <sz val="8"/>
            <rFont val="Tahoma"/>
            <family val="2"/>
          </rPr>
          <t>not applicable</t>
        </r>
      </text>
    </comment>
    <comment ref="H35" authorId="0">
      <text>
        <r>
          <rPr>
            <sz val="8"/>
            <rFont val="Tahoma"/>
            <family val="2"/>
          </rPr>
          <t>not applicable</t>
        </r>
      </text>
    </comment>
    <comment ref="I35" authorId="0">
      <text>
        <r>
          <rPr>
            <sz val="8"/>
            <rFont val="Tahoma"/>
            <family val="2"/>
          </rPr>
          <t>not applicable</t>
        </r>
      </text>
    </comment>
    <comment ref="C36" authorId="0">
      <text>
        <r>
          <rPr>
            <sz val="8"/>
            <rFont val="Tahoma"/>
            <family val="2"/>
          </rPr>
          <t>not applicable</t>
        </r>
      </text>
    </comment>
    <comment ref="D36" authorId="0">
      <text>
        <r>
          <rPr>
            <sz val="8"/>
            <rFont val="Tahoma"/>
            <family val="2"/>
          </rPr>
          <t>not applicable</t>
        </r>
      </text>
    </comment>
    <comment ref="E36" authorId="0">
      <text>
        <r>
          <rPr>
            <sz val="8"/>
            <rFont val="Tahoma"/>
            <family val="2"/>
          </rPr>
          <t>not applicable</t>
        </r>
      </text>
    </comment>
    <comment ref="F36" authorId="0">
      <text>
        <r>
          <rPr>
            <sz val="8"/>
            <rFont val="Tahoma"/>
            <family val="2"/>
          </rPr>
          <t>not applicable</t>
        </r>
      </text>
    </comment>
    <comment ref="G36" authorId="0">
      <text>
        <r>
          <rPr>
            <sz val="8"/>
            <rFont val="Tahoma"/>
            <family val="2"/>
          </rPr>
          <t>not applicable</t>
        </r>
      </text>
    </comment>
    <comment ref="H36" authorId="0">
      <text>
        <r>
          <rPr>
            <sz val="8"/>
            <rFont val="Tahoma"/>
            <family val="2"/>
          </rPr>
          <t>not applicable</t>
        </r>
      </text>
    </comment>
    <comment ref="I36" authorId="0">
      <text>
        <r>
          <rPr>
            <sz val="8"/>
            <rFont val="Tahoma"/>
            <family val="2"/>
          </rPr>
          <t>not applicable</t>
        </r>
      </text>
    </comment>
    <comment ref="C37" authorId="0">
      <text>
        <r>
          <rPr>
            <sz val="8"/>
            <rFont val="Tahoma"/>
            <family val="2"/>
          </rPr>
          <t>not applicable</t>
        </r>
      </text>
    </comment>
    <comment ref="D37" authorId="0">
      <text>
        <r>
          <rPr>
            <sz val="8"/>
            <rFont val="Tahoma"/>
            <family val="2"/>
          </rPr>
          <t>not applicable</t>
        </r>
      </text>
    </comment>
    <comment ref="E37" authorId="0">
      <text>
        <r>
          <rPr>
            <sz val="8"/>
            <rFont val="Tahoma"/>
            <family val="2"/>
          </rPr>
          <t>not applicable</t>
        </r>
      </text>
    </comment>
    <comment ref="F37" authorId="0">
      <text>
        <r>
          <rPr>
            <sz val="8"/>
            <rFont val="Tahoma"/>
            <family val="2"/>
          </rPr>
          <t>not applicable</t>
        </r>
      </text>
    </comment>
    <comment ref="G37" authorId="0">
      <text>
        <r>
          <rPr>
            <sz val="8"/>
            <rFont val="Tahoma"/>
            <family val="2"/>
          </rPr>
          <t>not applicable</t>
        </r>
      </text>
    </comment>
    <comment ref="H37" authorId="0">
      <text>
        <r>
          <rPr>
            <sz val="8"/>
            <rFont val="Tahoma"/>
            <family val="2"/>
          </rPr>
          <t>not applicable</t>
        </r>
      </text>
    </comment>
    <comment ref="I37" authorId="0">
      <text>
        <r>
          <rPr>
            <sz val="8"/>
            <rFont val="Tahoma"/>
            <family val="2"/>
          </rPr>
          <t>not applicable</t>
        </r>
      </text>
    </comment>
    <comment ref="C38" authorId="0">
      <text>
        <r>
          <rPr>
            <sz val="8"/>
            <rFont val="Tahoma"/>
            <family val="2"/>
          </rPr>
          <t>not applicable</t>
        </r>
      </text>
    </comment>
    <comment ref="D38" authorId="0">
      <text>
        <r>
          <rPr>
            <sz val="8"/>
            <rFont val="Tahoma"/>
            <family val="2"/>
          </rPr>
          <t>not applicable</t>
        </r>
      </text>
    </comment>
    <comment ref="E38" authorId="0">
      <text>
        <r>
          <rPr>
            <sz val="8"/>
            <rFont val="Tahoma"/>
            <family val="2"/>
          </rPr>
          <t>not applicable</t>
        </r>
      </text>
    </comment>
    <comment ref="F38" authorId="0">
      <text>
        <r>
          <rPr>
            <sz val="8"/>
            <rFont val="Tahoma"/>
            <family val="2"/>
          </rPr>
          <t>not applicable</t>
        </r>
      </text>
    </comment>
    <comment ref="G38" authorId="0">
      <text>
        <r>
          <rPr>
            <sz val="8"/>
            <rFont val="Tahoma"/>
            <family val="2"/>
          </rPr>
          <t>not applicable</t>
        </r>
      </text>
    </comment>
    <comment ref="H38" authorId="0">
      <text>
        <r>
          <rPr>
            <sz val="8"/>
            <rFont val="Tahoma"/>
            <family val="2"/>
          </rPr>
          <t>not applicable</t>
        </r>
      </text>
    </comment>
    <comment ref="I38" authorId="0">
      <text>
        <r>
          <rPr>
            <sz val="8"/>
            <rFont val="Tahoma"/>
            <family val="2"/>
          </rPr>
          <t>not applicable</t>
        </r>
      </text>
    </comment>
    <comment ref="C39" authorId="0">
      <text>
        <r>
          <rPr>
            <sz val="8"/>
            <rFont val="Tahoma"/>
            <family val="2"/>
          </rPr>
          <t>not applicable</t>
        </r>
      </text>
    </comment>
    <comment ref="D39" authorId="0">
      <text>
        <r>
          <rPr>
            <sz val="8"/>
            <rFont val="Tahoma"/>
            <family val="2"/>
          </rPr>
          <t>not applicable</t>
        </r>
      </text>
    </comment>
    <comment ref="E39" authorId="0">
      <text>
        <r>
          <rPr>
            <sz val="8"/>
            <rFont val="Tahoma"/>
            <family val="2"/>
          </rPr>
          <t>not applicable</t>
        </r>
      </text>
    </comment>
    <comment ref="F39" authorId="0">
      <text>
        <r>
          <rPr>
            <sz val="8"/>
            <rFont val="Tahoma"/>
            <family val="2"/>
          </rPr>
          <t>not applicable</t>
        </r>
      </text>
    </comment>
    <comment ref="G39" authorId="0">
      <text>
        <r>
          <rPr>
            <sz val="8"/>
            <rFont val="Tahoma"/>
            <family val="2"/>
          </rPr>
          <t>not applicable</t>
        </r>
      </text>
    </comment>
    <comment ref="H39" authorId="0">
      <text>
        <r>
          <rPr>
            <sz val="8"/>
            <rFont val="Tahoma"/>
            <family val="2"/>
          </rPr>
          <t>not applicable</t>
        </r>
      </text>
    </comment>
    <comment ref="I39" authorId="0">
      <text>
        <r>
          <rPr>
            <sz val="8"/>
            <rFont val="Tahoma"/>
            <family val="2"/>
          </rPr>
          <t>not applicable</t>
        </r>
      </text>
    </comment>
    <comment ref="A41" authorId="0">
      <text>
        <r>
          <rPr>
            <sz val="8"/>
            <rFont val="Arial"/>
            <family val="2"/>
          </rPr>
          <t>Full-time students only.</t>
        </r>
      </text>
    </comment>
    <comment ref="A44" authorId="0">
      <text>
        <r>
          <rPr>
            <sz val="8"/>
            <rFont val="Arial"/>
            <family val="2"/>
          </rPr>
          <t>Includes Graduate Diploma and Graduate Certificate.</t>
        </r>
      </text>
    </comment>
    <comment ref="K15" authorId="0">
      <text>
        <r>
          <rPr>
            <sz val="8"/>
            <rFont val="Tahoma"/>
            <family val="2"/>
          </rPr>
          <t>not available</t>
        </r>
      </text>
    </comment>
  </commentList>
</comments>
</file>

<file path=xl/comments3.xml><?xml version="1.0" encoding="utf-8"?>
<comments xmlns="http://schemas.openxmlformats.org/spreadsheetml/2006/main">
  <authors>
    <author>ABS</author>
  </authors>
  <commentList>
    <comment ref="A4" authorId="0">
      <text>
        <r>
          <rPr>
            <sz val="8"/>
            <rFont val="Tahoma"/>
            <family val="2"/>
          </rPr>
          <t>Figures may not sum to totals as children may be attending more than one type of care.</t>
        </r>
      </text>
    </comment>
    <comment ref="D8" authorId="0">
      <text>
        <r>
          <rPr>
            <sz val="8"/>
            <rFont val="Tahoma"/>
            <family val="2"/>
          </rPr>
          <t>Estimate has a relative standard error of 25% to 50% and should be used with caution.</t>
        </r>
      </text>
    </comment>
    <comment ref="E9" authorId="0">
      <text>
        <r>
          <rPr>
            <sz val="8"/>
            <rFont val="Tahoma"/>
            <family val="2"/>
          </rPr>
          <t>Estimate has a relative standard error of 25% to 50% and should be used with caution.</t>
        </r>
      </text>
    </comment>
    <comment ref="A10" authorId="0">
      <text>
        <r>
          <rPr>
            <sz val="8"/>
            <rFont val="Tahoma"/>
            <family val="2"/>
          </rPr>
          <t xml:space="preserve"> The definition of formal care does not include preschool. In surveys prior to 2005, the definition of formal care included preschool.</t>
        </r>
      </text>
    </comment>
    <comment ref="E11" authorId="0">
      <text>
        <r>
          <rPr>
            <sz val="8"/>
            <rFont val="Tahoma"/>
            <family val="2"/>
          </rPr>
          <t>Estimate has a relative standard error of 25% to 50% and should be used with caution.</t>
        </r>
      </text>
    </comment>
    <comment ref="C12" authorId="0">
      <text>
        <r>
          <rPr>
            <sz val="8"/>
            <rFont val="Tahoma"/>
            <family val="2"/>
          </rPr>
          <t>Not available for publication but included in totals where applicable unless otherwise indicated.</t>
        </r>
      </text>
    </comment>
    <comment ref="D12" authorId="0">
      <text>
        <r>
          <rPr>
            <sz val="8"/>
            <rFont val="Tahoma"/>
            <family val="2"/>
          </rPr>
          <t>Not available for publication but included in totals where applicable unless otherwise indicated.</t>
        </r>
      </text>
    </comment>
    <comment ref="E12" authorId="0">
      <text>
        <r>
          <rPr>
            <sz val="8"/>
            <rFont val="Tahoma"/>
            <family val="2"/>
          </rPr>
          <t>Estimate has a relative standard error of 25% to 50% and should be used with caution.</t>
        </r>
      </text>
    </comment>
    <comment ref="F12" authorId="0">
      <text>
        <r>
          <rPr>
            <sz val="8"/>
            <rFont val="Tahoma"/>
            <family val="2"/>
          </rPr>
          <t>Estimate has a relative standard error of 25% to 50% and should be used with caution.</t>
        </r>
      </text>
    </comment>
    <comment ref="C13" authorId="0">
      <text>
        <r>
          <rPr>
            <sz val="8"/>
            <rFont val="Tahoma"/>
            <family val="2"/>
          </rPr>
          <t>Estimate has a relative standard error of 25% to 50% and should be used with caution.</t>
        </r>
      </text>
    </comment>
    <comment ref="D13" authorId="0">
      <text>
        <r>
          <rPr>
            <sz val="8"/>
            <rFont val="Tahoma"/>
            <family val="2"/>
          </rPr>
          <t>Not available for publication but included in totals where applicable unless otherwise indicated.</t>
        </r>
      </text>
    </comment>
    <comment ref="E13" authorId="0">
      <text>
        <r>
          <rPr>
            <sz val="8"/>
            <rFont val="Tahoma"/>
            <family val="2"/>
          </rPr>
          <t>Not available for publication but included in totals where applicable unless otherwise indicated.</t>
        </r>
      </text>
    </comment>
    <comment ref="A14" authorId="0">
      <text>
        <r>
          <rPr>
            <sz val="8"/>
            <rFont val="Tahoma"/>
            <family val="2"/>
          </rPr>
          <t>Includes occasional care.</t>
        </r>
      </text>
    </comment>
    <comment ref="B14" authorId="0">
      <text>
        <r>
          <rPr>
            <sz val="8"/>
            <rFont val="Tahoma"/>
            <family val="2"/>
          </rPr>
          <t>Estimate has a relative standard error of 25% to 50% and should be used with caution.</t>
        </r>
      </text>
    </comment>
    <comment ref="C14" authorId="0">
      <text>
        <r>
          <rPr>
            <sz val="8"/>
            <rFont val="Tahoma"/>
            <family val="2"/>
          </rPr>
          <t>Not available for publication but included in totals where applicable unless otherwise indicated.</t>
        </r>
      </text>
    </comment>
    <comment ref="D14" authorId="0">
      <text>
        <r>
          <rPr>
            <b/>
            <sz val="8"/>
            <rFont val="Tahoma"/>
            <family val="2"/>
          </rPr>
          <t>E</t>
        </r>
        <r>
          <rPr>
            <sz val="8"/>
            <rFont val="Tahoma"/>
            <family val="2"/>
          </rPr>
          <t>stimate has a relative standard error greater than 50% and is considered too unreliable for general use.</t>
        </r>
      </text>
    </comment>
    <comment ref="E14" authorId="0">
      <text>
        <r>
          <rPr>
            <sz val="8"/>
            <rFont val="Tahoma"/>
            <family val="2"/>
          </rPr>
          <t>Not available for publication but included in totals where applicable unless otherwise indicated.</t>
        </r>
      </text>
    </comment>
    <comment ref="A15" authorId="0">
      <text>
        <r>
          <rPr>
            <sz val="8"/>
            <rFont val="Tahoma"/>
            <family val="2"/>
          </rPr>
          <t>The definition of formal care does not include preschool. In surveys prior to 2005, the definition of formal care included preschool.</t>
        </r>
      </text>
    </comment>
    <comment ref="A16" authorId="0">
      <text>
        <r>
          <rPr>
            <sz val="8"/>
            <rFont val="Tahoma"/>
            <family val="2"/>
          </rPr>
          <t>Children attending School, Preschool, Long Day Care or Family Day Care.</t>
        </r>
      </text>
    </comment>
    <comment ref="B19" authorId="0">
      <text>
        <r>
          <rPr>
            <sz val="8"/>
            <rFont val="Tahoma"/>
            <family val="2"/>
          </rPr>
          <t>nil or rounded to zero (including null cells)</t>
        </r>
      </text>
    </comment>
    <comment ref="D19" authorId="0">
      <text>
        <r>
          <rPr>
            <sz val="8"/>
            <rFont val="Tahoma"/>
            <family val="2"/>
          </rPr>
          <t>Estimate has a relative standard error of 25% to 50% and should be used with caution.</t>
        </r>
      </text>
    </comment>
    <comment ref="E20" authorId="0">
      <text>
        <r>
          <rPr>
            <sz val="8"/>
            <rFont val="Tahoma"/>
            <family val="2"/>
          </rPr>
          <t>Estimate has a relative standard error of 25% to 50% and should be used with caution.</t>
        </r>
      </text>
    </comment>
    <comment ref="A21" authorId="0">
      <text>
        <r>
          <rPr>
            <sz val="8"/>
            <rFont val="Tahoma"/>
            <family val="2"/>
          </rPr>
          <t xml:space="preserve"> The definition of formal care does not include preschool. In surveys prior to 2005, the definition of formal care included preschool.</t>
        </r>
      </text>
    </comment>
    <comment ref="E22" authorId="0">
      <text>
        <r>
          <rPr>
            <sz val="8"/>
            <rFont val="Tahoma"/>
            <family val="2"/>
          </rPr>
          <t>Estimate has a relative standard error of 25% to 50% and should be used with caution.</t>
        </r>
      </text>
    </comment>
    <comment ref="D23" authorId="0">
      <text>
        <r>
          <rPr>
            <sz val="8"/>
            <rFont val="Tahoma"/>
            <family val="2"/>
          </rPr>
          <t>Not available for publication but included in totals where applicable unless otherwise indicated.</t>
        </r>
      </text>
    </comment>
    <comment ref="E23" authorId="0">
      <text>
        <r>
          <rPr>
            <sz val="8"/>
            <rFont val="Tahoma"/>
            <family val="2"/>
          </rPr>
          <t>Estimate has a relative standard error of 25% to 50% and should be used with caution.</t>
        </r>
      </text>
    </comment>
    <comment ref="F23" authorId="0">
      <text>
        <r>
          <rPr>
            <sz val="8"/>
            <rFont val="Tahoma"/>
            <family val="2"/>
          </rPr>
          <t>Estimate has a relative standard error of 25% to 50% and should be used with caution.</t>
        </r>
      </text>
    </comment>
    <comment ref="C24" authorId="0">
      <text>
        <r>
          <rPr>
            <sz val="8"/>
            <rFont val="Tahoma"/>
            <family val="2"/>
          </rPr>
          <t>Estimate has a relative standard error of 25% to 50% and should be used with caution.</t>
        </r>
      </text>
    </comment>
    <comment ref="D24" authorId="0">
      <text>
        <r>
          <rPr>
            <sz val="8"/>
            <rFont val="Tahoma"/>
            <family val="2"/>
          </rPr>
          <t>Not available for publication but included in totals where applicable unless otherwise indicated.</t>
        </r>
      </text>
    </comment>
    <comment ref="E24" authorId="0">
      <text>
        <r>
          <rPr>
            <sz val="8"/>
            <rFont val="Tahoma"/>
            <family val="2"/>
          </rPr>
          <t>Not available for publication but included in totals where applicable unless otherwise indicated.</t>
        </r>
      </text>
    </comment>
    <comment ref="A25" authorId="0">
      <text>
        <r>
          <rPr>
            <sz val="8"/>
            <rFont val="Tahoma"/>
            <family val="2"/>
          </rPr>
          <t>Includes occasional care.</t>
        </r>
      </text>
    </comment>
    <comment ref="B25" authorId="0">
      <text>
        <r>
          <rPr>
            <sz val="8"/>
            <rFont val="Tahoma"/>
            <family val="2"/>
          </rPr>
          <t>Estimate has a relative standard error of 25% to 50% and should be used with caution.</t>
        </r>
      </text>
    </comment>
    <comment ref="C25" authorId="0">
      <text>
        <r>
          <rPr>
            <sz val="8"/>
            <rFont val="Tahoma"/>
            <family val="2"/>
          </rPr>
          <t>Not available for publication but included in totals where applicable unless otherwise indicated.</t>
        </r>
      </text>
    </comment>
    <comment ref="D25" authorId="0">
      <text>
        <r>
          <rPr>
            <b/>
            <sz val="8"/>
            <rFont val="Tahoma"/>
            <family val="2"/>
          </rPr>
          <t>E</t>
        </r>
        <r>
          <rPr>
            <sz val="8"/>
            <rFont val="Tahoma"/>
            <family val="2"/>
          </rPr>
          <t>stimate has a relative standard error greater than 50% and is considered too unreliable for general use.</t>
        </r>
      </text>
    </comment>
    <comment ref="E25" authorId="0">
      <text>
        <r>
          <rPr>
            <sz val="8"/>
            <rFont val="Tahoma"/>
            <family val="2"/>
          </rPr>
          <t>Not available for publication but included in totals where applicable unless otherwise indicated.</t>
        </r>
      </text>
    </comment>
    <comment ref="A26" authorId="0">
      <text>
        <r>
          <rPr>
            <sz val="8"/>
            <rFont val="Tahoma"/>
            <family val="2"/>
          </rPr>
          <t>The definition of formal care does not include preschool. In surveys prior to 2005, the definition of formal care included preschool.</t>
        </r>
      </text>
    </comment>
    <comment ref="A27" authorId="0">
      <text>
        <r>
          <rPr>
            <sz val="8"/>
            <rFont val="Tahoma"/>
            <family val="2"/>
          </rPr>
          <t>Children attending School, Preschool, Long Day Care or Family Day Care.</t>
        </r>
      </text>
    </comment>
    <comment ref="B20" authorId="0">
      <text>
        <r>
          <rPr>
            <sz val="8"/>
            <rFont val="Tahoma"/>
            <family val="2"/>
          </rPr>
          <t>nil or rounded to zero (including null cells)</t>
        </r>
      </text>
    </comment>
    <comment ref="C19" authorId="0">
      <text>
        <r>
          <rPr>
            <sz val="8"/>
            <rFont val="Tahoma"/>
            <family val="2"/>
          </rPr>
          <t>nil or rounded to zero (including null cells)</t>
        </r>
      </text>
    </comment>
    <comment ref="B8" authorId="0">
      <text>
        <r>
          <rPr>
            <sz val="8"/>
            <rFont val="Tahoma"/>
            <family val="2"/>
          </rPr>
          <t>nil or rounded to zero (including null cells)</t>
        </r>
      </text>
    </comment>
    <comment ref="B9" authorId="0">
      <text>
        <r>
          <rPr>
            <sz val="8"/>
            <rFont val="Tahoma"/>
            <family val="2"/>
          </rPr>
          <t>nil or rounded to zero (including null cells)</t>
        </r>
      </text>
    </comment>
    <comment ref="B12" authorId="0">
      <text>
        <r>
          <rPr>
            <sz val="8"/>
            <rFont val="Tahoma"/>
            <family val="2"/>
          </rPr>
          <t>Not available for publication but included in totals where applicable unless otherwise indicated.</t>
        </r>
      </text>
    </comment>
    <comment ref="C8" authorId="0">
      <text>
        <r>
          <rPr>
            <sz val="8"/>
            <rFont val="Tahoma"/>
            <family val="2"/>
          </rPr>
          <t>nil or rounded to zero (including null cells)</t>
        </r>
      </text>
    </comment>
    <comment ref="B23" authorId="0">
      <text>
        <r>
          <rPr>
            <sz val="8"/>
            <rFont val="Tahoma"/>
            <family val="2"/>
          </rPr>
          <t>Not available for publication but included in totals where applicable unless otherwise indicated.</t>
        </r>
      </text>
    </comment>
    <comment ref="C23" authorId="0">
      <text>
        <r>
          <rPr>
            <sz val="8"/>
            <rFont val="Tahoma"/>
            <family val="2"/>
          </rPr>
          <t>nil or rounded to zero (including null cells)</t>
        </r>
      </text>
    </comment>
  </commentList>
</comments>
</file>

<file path=xl/comments4.xml><?xml version="1.0" encoding="utf-8"?>
<comments xmlns="http://schemas.openxmlformats.org/spreadsheetml/2006/main">
  <authors>
    <author>ABS</author>
  </authors>
  <commentList>
    <comment ref="B5" authorId="0">
      <text>
        <r>
          <rPr>
            <sz val="8"/>
            <rFont val="Tahoma"/>
            <family val="2"/>
          </rPr>
          <t>Special schools are excluded and combined schools double-counted, unless otherwise indicated. These components do not add up to the total.</t>
        </r>
      </text>
    </comment>
    <comment ref="C5" authorId="0">
      <text>
        <r>
          <rPr>
            <sz val="8"/>
            <rFont val="Tahoma"/>
            <family val="2"/>
          </rPr>
          <t>Students and staff in special schools have not been identified separately, and have been allocated to either primary or secondary level of school education.</t>
        </r>
      </text>
    </comment>
    <comment ref="D5" authorId="0">
      <text>
        <r>
          <rPr>
            <sz val="8"/>
            <rFont val="Tahoma"/>
            <family val="2"/>
          </rPr>
          <t>Students and staff in special schools have not been identified separately, and have been allocated to either primary or secondary level of school education.</t>
        </r>
      </text>
    </comment>
    <comment ref="E5" authorId="0">
      <text>
        <r>
          <rPr>
            <sz val="8"/>
            <rFont val="Tahoma"/>
            <family val="2"/>
          </rPr>
          <t>Students and staff in special schools have not been identified separately, and have been allocated to either primary or secondary level of school education.</t>
        </r>
      </text>
    </comment>
    <comment ref="F5" authorId="0">
      <text>
        <r>
          <rPr>
            <sz val="8"/>
            <rFont val="Tahoma"/>
            <family val="2"/>
          </rPr>
          <t>Students and staff in special schools have not been identified separately, and have been allocated to either primary or secondary level of school education.</t>
        </r>
      </text>
    </comment>
    <comment ref="G5" authorId="0">
      <text>
        <r>
          <rPr>
            <sz val="8"/>
            <rFont val="Tahoma"/>
            <family val="2"/>
          </rPr>
          <t>These ratios are produced by dividing the number of full-time students plus the full-time equivalent of part-time students by the number of full-time equivalent teaching staff. The ratio should not be used as a measure of class size.</t>
        </r>
      </text>
    </comment>
    <comment ref="B27" authorId="0">
      <text>
        <r>
          <rPr>
            <sz val="8"/>
            <rFont val="Tahoma"/>
            <family val="2"/>
          </rPr>
          <t>Combined and special schools are included in the total.</t>
        </r>
      </text>
    </comment>
    <comment ref="D8" authorId="0">
      <text>
        <r>
          <rPr>
            <sz val="8"/>
            <rFont val="Tahoma"/>
            <family val="2"/>
          </rPr>
          <t>nil or rounded to zero (including null cells)</t>
        </r>
      </text>
    </comment>
  </commentList>
</comments>
</file>

<file path=xl/comments6.xml><?xml version="1.0" encoding="utf-8"?>
<comments xmlns="http://schemas.openxmlformats.org/spreadsheetml/2006/main">
  <authors>
    <author>ABS</author>
  </authors>
  <commentList>
    <comment ref="A4" authorId="0">
      <text>
        <r>
          <rPr>
            <sz val="8"/>
            <rFont val="Tahoma"/>
            <family val="2"/>
          </rPr>
          <t>This data represents the percentage of students performing below the National minimum standard (excluding exempt students) as based on National Assessment Program Literacy and Numeracy (NAPLAN) results. The scale for each domain is divided into ten bands to cover the full range of student achievement in the tests. The number of bands below the minimum standard increases with each grade.</t>
        </r>
      </text>
    </comment>
    <comment ref="A8" authorId="0">
      <text>
        <r>
          <rPr>
            <sz val="8"/>
            <rFont val="Tahoma"/>
            <family val="2"/>
          </rPr>
          <t>The MCEECDYA Schools Geographic Location Classification System is based on the locality of individual schools and is used to disaggregate data according to Metropolitan, Provincial, Remote and Very Remote.</t>
        </r>
      </text>
    </comment>
    <comment ref="A13" authorId="0">
      <text>
        <r>
          <rPr>
            <sz val="8"/>
            <rFont val="Tahoma"/>
            <family val="2"/>
          </rPr>
          <t>A student is considered to be “Indigenous” if he or she identifies as being of Aboriginal and/or Torres Strait Islander origin. The term “origin” is considered to relate to people’s Australian Aboriginal or Torres Strait Islander descent and for some, but not all, their cultural identity.</t>
        </r>
      </text>
    </comment>
    <comment ref="A14" authorId="0">
      <text>
        <r>
          <rPr>
            <sz val="8"/>
            <rFont val="Tahoma"/>
            <family val="2"/>
          </rPr>
          <t>Language Background Other than English (LBOTE).
A student is classified as LBOTE if either the student or parents/guardians speak a language other than English at home.</t>
        </r>
      </text>
    </comment>
    <comment ref="A16" authorId="0">
      <text>
        <r>
          <rPr>
            <sz val="8"/>
            <rFont val="Tahoma"/>
            <family val="2"/>
          </rPr>
          <t>Students with a language background other than English, who arrived from overseas less than a year before the tests, and students with significant intellectual disabilities may be exempted from testing.
Exempt Students are deemed to be below the National minimum standard.</t>
        </r>
      </text>
    </comment>
    <comment ref="A19" authorId="0">
      <text>
        <r>
          <rPr>
            <sz val="8"/>
            <rFont val="Tahoma"/>
            <family val="2"/>
          </rPr>
          <t>The MCEECDYA Schools Geographic Location Classification System is based on the locality of individual schools and is used to disaggregate data according to Metropolitan, Provincial, Remote and Very Remote.</t>
        </r>
      </text>
    </comment>
    <comment ref="A24" authorId="0">
      <text>
        <r>
          <rPr>
            <sz val="8"/>
            <rFont val="Tahoma"/>
            <family val="2"/>
          </rPr>
          <t>A student is considered to be “Indigenous” if he or she identifies as being of Aboriginal and/or Torres Strait Islander origin. The term “origin” is considered to relate to people’s Australian Aboriginal or Torres Strait Islander descent and for some, but not all, their cultural identity.</t>
        </r>
      </text>
    </comment>
    <comment ref="A25" authorId="0">
      <text>
        <r>
          <rPr>
            <sz val="8"/>
            <rFont val="Tahoma"/>
            <family val="2"/>
          </rPr>
          <t>Language Background Other than English (LBOTE).
A student is classified as LBOTE if either the student or parents/guardians speak a language other than English at home.</t>
        </r>
      </text>
    </comment>
    <comment ref="A27" authorId="0">
      <text>
        <r>
          <rPr>
            <sz val="8"/>
            <rFont val="Tahoma"/>
            <family val="2"/>
          </rPr>
          <t>Students with a language background other than English, who arrived from overseas less than a year before the tests, and students with significant intellectual disabilities may be exempted from testing.
Exempt Students are deemed to be below the National minimum standard.</t>
        </r>
      </text>
    </comment>
    <comment ref="A30" authorId="0">
      <text>
        <r>
          <rPr>
            <sz val="8"/>
            <rFont val="Tahoma"/>
            <family val="2"/>
          </rPr>
          <t>The MCEECDYA Schools Geographic Location Classification System is based on the locality of individual schools and is used to disaggregate data according to Metropolitan, Provincial, Remote and Very Remote.</t>
        </r>
      </text>
    </comment>
    <comment ref="A35" authorId="0">
      <text>
        <r>
          <rPr>
            <sz val="8"/>
            <rFont val="Tahoma"/>
            <family val="2"/>
          </rPr>
          <t>A student is considered to be “Indigenous” if he or she identifies as being of Aboriginal and/or Torres Strait Islander origin. The term “origin” is considered to relate to people’s Australian Aboriginal or Torres Strait Islander descent and for some, but not all, their cultural identity.</t>
        </r>
      </text>
    </comment>
    <comment ref="A36" authorId="0">
      <text>
        <r>
          <rPr>
            <sz val="8"/>
            <rFont val="Tahoma"/>
            <family val="2"/>
          </rPr>
          <t>Language Background Other than English (LBOTE).
A student is classified as LBOTE if either the student or parents/guardians speak a language other than English at home.</t>
        </r>
      </text>
    </comment>
    <comment ref="A38" authorId="0">
      <text>
        <r>
          <rPr>
            <sz val="8"/>
            <rFont val="Tahoma"/>
            <family val="2"/>
          </rPr>
          <t>Students with a language background other than English, who arrived from overseas less than a year before the tests, and students with significant intellectual disabilities may be exempted from testing.
Exempt Students are deemed to be below the National minimum standard.</t>
        </r>
      </text>
    </comment>
    <comment ref="A41" authorId="0">
      <text>
        <r>
          <rPr>
            <sz val="8"/>
            <rFont val="Tahoma"/>
            <family val="2"/>
          </rPr>
          <t>The MCEECDYA Schools Geographic Location Classification System is based on the locality of individual schools and is used to disaggregate data according to Metropolitan, Provincial, Remote and Very Remote.</t>
        </r>
      </text>
    </comment>
    <comment ref="A46" authorId="0">
      <text>
        <r>
          <rPr>
            <sz val="8"/>
            <rFont val="Tahoma"/>
            <family val="2"/>
          </rPr>
          <t>A student is considered to be “Indigenous” if he or she identifies as being of Aboriginal and/or Torres Strait Islander origin. The term “origin” is considered to relate to people’s Australian Aboriginal or Torres Strait Islander descent and for some, but not all, their cultural identity.</t>
        </r>
      </text>
    </comment>
    <comment ref="A47" authorId="0">
      <text>
        <r>
          <rPr>
            <sz val="8"/>
            <rFont val="Tahoma"/>
            <family val="2"/>
          </rPr>
          <t>Language Background Other than English (LBOTE).
A student is classified as LBOTE if either the student or parents/guardians speak a language other than English at home.</t>
        </r>
      </text>
    </comment>
    <comment ref="A49" authorId="0">
      <text>
        <r>
          <rPr>
            <sz val="8"/>
            <rFont val="Tahoma"/>
            <family val="2"/>
          </rPr>
          <t>Students with a language background other than English, who arrived from overseas less than a year before the tests, and students with significant intellectual disabilities may be exempted from testing.
Exempt Students are deemed to be below the National minimum standard.</t>
        </r>
      </text>
    </comment>
    <comment ref="A52" authorId="0">
      <text>
        <r>
          <rPr>
            <sz val="8"/>
            <rFont val="Tahoma"/>
            <family val="2"/>
          </rPr>
          <t>The MCEECDYA Schools Geographic Location Classification System is based on the locality of individual schools and is used to disaggregate data according to Metropolitan, Provincial, Remote and Very Remote.</t>
        </r>
      </text>
    </comment>
    <comment ref="A57" authorId="0">
      <text>
        <r>
          <rPr>
            <sz val="8"/>
            <rFont val="Tahoma"/>
            <family val="2"/>
          </rPr>
          <t>A student is considered to be “Indigenous” if he or she identifies as being of Aboriginal and/or Torres Strait Islander origin. The term “origin” is considered to relate to people’s Australian Aboriginal or Torres Strait Islander descent and for some, but not all, their cultural identity.</t>
        </r>
      </text>
    </comment>
    <comment ref="A58" authorId="0">
      <text>
        <r>
          <rPr>
            <sz val="8"/>
            <rFont val="Tahoma"/>
            <family val="2"/>
          </rPr>
          <t>Language Background Other than English (LBOTE).
A student is classified as LBOTE if either the student or parents/guardians speak a language other than English at home.</t>
        </r>
      </text>
    </comment>
    <comment ref="A60" authorId="0">
      <text>
        <r>
          <rPr>
            <sz val="8"/>
            <rFont val="Tahoma"/>
            <family val="2"/>
          </rPr>
          <t>Students with a language background other than English, who arrived from overseas less than a year before the tests, and students with significant intellectual disabilities may be exempted from testing.
Exempt Students are deemed to be below the National minimum standard.</t>
        </r>
      </text>
    </comment>
  </commentList>
</comments>
</file>

<file path=xl/comments7.xml><?xml version="1.0" encoding="utf-8"?>
<comments xmlns="http://schemas.openxmlformats.org/spreadsheetml/2006/main">
  <authors>
    <author>ABS</author>
  </authors>
  <commentList>
    <comment ref="A7" authorId="0">
      <text>
        <r>
          <rPr>
            <sz val="8"/>
            <rFont val="Tahoma"/>
            <family val="2"/>
          </rPr>
          <t xml:space="preserve">This data represents the percentage of students achieving in the top two reported bands for each grade as based on National Assessment Program Literacy and Numeracy (NAPLAN) results. The scale for each domain is divided into ten bands to cover the full range of student achievement in the tests. The bands map the increasing complexity of the skills assessed by NAPLAN. Six of the bands are utilised for reporting student performance at each year level.  The Year 3 report shows Bands 1 to 6, the Year 5 report shows Bands 3 to 8, the Year 7 report shows Bands 4 to 9, and the Year 9 report shows Bands 5 to 10. Because of this difference in the bands reported, results may not be comparable across grades. </t>
        </r>
      </text>
    </comment>
    <comment ref="D6" authorId="0">
      <text>
        <r>
          <rPr>
            <sz val="8"/>
            <rFont val="Tahoma"/>
            <family val="2"/>
          </rPr>
          <t xml:space="preserve">2010 data is preliminary and may change when the full report on the 2010 NAPLAN results is released in December 2010.
</t>
        </r>
      </text>
    </comment>
    <comment ref="G6" authorId="0">
      <text>
        <r>
          <rPr>
            <sz val="8"/>
            <rFont val="Tahoma"/>
            <family val="2"/>
          </rPr>
          <t xml:space="preserve">2010 data is preliminary and may change when the full report on the 2010 NAPLAN results is released in December 2010.
</t>
        </r>
      </text>
    </comment>
    <comment ref="J6" authorId="0">
      <text>
        <r>
          <rPr>
            <sz val="8"/>
            <rFont val="Tahoma"/>
            <family val="2"/>
          </rPr>
          <t xml:space="preserve">2010 data is preliminary and may change when the full report on the 2010 NAPLAN results is released in December 2010.
</t>
        </r>
      </text>
    </comment>
    <comment ref="M6" authorId="0">
      <text>
        <r>
          <rPr>
            <sz val="8"/>
            <rFont val="Tahoma"/>
            <family val="2"/>
          </rPr>
          <t xml:space="preserve">2010 data is preliminary and may change when the full report on the 2010 NAPLAN results is released in December 2010.
</t>
        </r>
      </text>
    </comment>
  </commentList>
</comments>
</file>

<file path=xl/comments8.xml><?xml version="1.0" encoding="utf-8"?>
<comments xmlns="http://schemas.openxmlformats.org/spreadsheetml/2006/main">
  <authors>
    <author>ABS</author>
  </authors>
  <commentList>
    <comment ref="A4" authorId="0">
      <text>
        <r>
          <rPr>
            <sz val="8"/>
            <rFont val="Arial"/>
            <family val="2"/>
          </rPr>
          <t>Full-time students only.
Care should be exercised in the interpretation of apparent retention rates as the method of calculation does not take into account a range of factors, including students repeating a year of education, migration and other net changes to the school population.</t>
        </r>
      </text>
    </comment>
  </commentList>
</comments>
</file>

<file path=xl/comments9.xml><?xml version="1.0" encoding="utf-8"?>
<comments xmlns="http://schemas.openxmlformats.org/spreadsheetml/2006/main">
  <authors>
    <author>ABS</author>
  </authors>
  <commentList>
    <comment ref="C5" authorId="0">
      <text>
        <r>
          <rPr>
            <sz val="8"/>
            <rFont val="Arial"/>
            <family val="2"/>
          </rPr>
          <t>Provided by TAFE and other government providers, Private providers and Community providers.</t>
        </r>
      </text>
    </comment>
    <comment ref="A30" authorId="0">
      <text>
        <r>
          <rPr>
            <sz val="8"/>
            <rFont val="Arial"/>
            <family val="2"/>
          </rPr>
          <t>Includes students with sex not stated.</t>
        </r>
      </text>
    </comment>
    <comment ref="A31" authorId="0">
      <text>
        <r>
          <rPr>
            <sz val="8"/>
            <rFont val="Tahoma"/>
            <family val="2"/>
          </rPr>
          <t>Includes students with sex not stated.</t>
        </r>
        <r>
          <rPr>
            <sz val="8"/>
            <rFont val="Arial"/>
            <family val="2"/>
          </rPr>
          <t xml:space="preserve">
</t>
        </r>
      </text>
    </comment>
    <comment ref="A37" authorId="0">
      <text>
        <r>
          <rPr>
            <sz val="8"/>
            <rFont val="Tahoma"/>
            <family val="2"/>
          </rPr>
          <t>In 2004, there was a large decrease in VET activity in the New South Wales adult and community education (ACE) sector, due to problems with software compatibility associated with the introduction of new systems by many of their providers. There were significant improvements in the NSW Board of Adult and Community Education (BACE) reporting system in 2005, evident in the increases in the reported number of female students and students in the older age groups (45–64 years and 65 years and older). In 2005 and 2006, NSW BACE implemented changes in the way that it reported non-nationally accredited courses, i.e. from reporting pseudo courses to reporting module-only enrolments. This is in line with the Australian Vocational Education and Training Management Information Statistical Standard (AVETMISS). This change in reporting practice has resulted in increases in the number of students enrolled in subjects only and in lower-level AQF qualifications.</t>
        </r>
      </text>
    </comment>
    <comment ref="A35" authorId="0">
      <text>
        <r>
          <rPr>
            <sz val="8"/>
            <rFont val="Tahoma"/>
            <family val="2"/>
          </rPr>
          <t xml:space="preserve">In 2006, New South Wales reported activity for workplace learning and the NSW Adult Migrant English Service (AMES) Skillmax Program for the first time. The result is a break in time series. </t>
        </r>
      </text>
    </comment>
    <comment ref="A34" authorId="0">
      <text>
        <r>
          <rPr>
            <sz val="8"/>
            <rFont val="Tahoma"/>
            <family val="2"/>
          </rPr>
          <t xml:space="preserve">In 2007 the decline in students numbers in New South Wales can be partly attributed to new and better defined exclusions from reporting scopes - for more details see </t>
        </r>
        <r>
          <rPr>
            <b/>
            <sz val="8"/>
            <rFont val="Tahoma"/>
            <family val="2"/>
          </rPr>
          <t>Australian Vocational Education and Training Statistics; Students and courses.</t>
        </r>
      </text>
    </comment>
  </commentList>
</comments>
</file>

<file path=xl/sharedStrings.xml><?xml version="1.0" encoding="utf-8"?>
<sst xmlns="http://schemas.openxmlformats.org/spreadsheetml/2006/main" count="1864" uniqueCount="480">
  <si>
    <t>Australian Bureau of Statistics</t>
  </si>
  <si>
    <t>Contents</t>
  </si>
  <si>
    <t>Tables</t>
  </si>
  <si>
    <t>EDUCATION AND TRAINING, Summary table, NSW</t>
  </si>
  <si>
    <t>APPARENT RETENTION RATES, NSW</t>
  </si>
  <si>
    <t>ADULT LITERACY AND LIFE SKILLS, By sex and age, NSW–2006</t>
  </si>
  <si>
    <r>
      <t xml:space="preserve">More information available from the </t>
    </r>
    <r>
      <rPr>
        <b/>
        <sz val="12"/>
        <color indexed="12"/>
        <rFont val="Arial"/>
        <family val="2"/>
      </rPr>
      <t>ABS website</t>
    </r>
  </si>
  <si>
    <t>Summary</t>
  </si>
  <si>
    <t>Explanatory Notes</t>
  </si>
  <si>
    <t>Inquiries</t>
  </si>
  <si>
    <t>Table 1 EDUCATION AND TRAINING, Summary table, NSW</t>
  </si>
  <si>
    <t>2002</t>
  </si>
  <si>
    <t>2003</t>
  </si>
  <si>
    <t>2004</t>
  </si>
  <si>
    <t>2005</t>
  </si>
  <si>
    <t>2006</t>
  </si>
  <si>
    <t>2007</t>
  </si>
  <si>
    <t>SCHOOLS</t>
  </si>
  <si>
    <t>1. Preschool</t>
  </si>
  <si>
    <t>no.</t>
  </si>
  <si>
    <t>2. Primary</t>
  </si>
  <si>
    <t>3. Secondary</t>
  </si>
  <si>
    <t>4. Combined and Special</t>
  </si>
  <si>
    <t>5. Government</t>
  </si>
  <si>
    <t>6. Non-government</t>
  </si>
  <si>
    <t>7. Total schools</t>
  </si>
  <si>
    <t>STUDENTS</t>
  </si>
  <si>
    <t>8. Preschool</t>
  </si>
  <si>
    <t>'000</t>
  </si>
  <si>
    <t>9. Primary</t>
  </si>
  <si>
    <t>10. Secondary</t>
  </si>
  <si>
    <t>11. Total school students</t>
  </si>
  <si>
    <t>12. Students in government schools</t>
  </si>
  <si>
    <t>%</t>
  </si>
  <si>
    <t>13. VET students</t>
  </si>
  <si>
    <t>14. VET in schools students</t>
  </si>
  <si>
    <t>15. Apprentices and trainees in training</t>
  </si>
  <si>
    <t>16. Higher education students–domestic</t>
  </si>
  <si>
    <t>17. Higher education students–overseas</t>
  </si>
  <si>
    <t>18. Overseas higher education students</t>
  </si>
  <si>
    <t>STUDENT/STAFF TEACHING RATIO</t>
  </si>
  <si>
    <t>19. Primary schools</t>
  </si>
  <si>
    <t>ratio</t>
  </si>
  <si>
    <t>20. Secondary schools</t>
  </si>
  <si>
    <t>PERSONS CURRENTLY ENROLLED FOR STUDY</t>
  </si>
  <si>
    <t>21. Aged 15–19 years</t>
  </si>
  <si>
    <t>22. Aged 20–24 years</t>
  </si>
  <si>
    <t>23. Aged 25–64 years</t>
  </si>
  <si>
    <t>ACHIEVEMENTS/QUALIFICATIONS</t>
  </si>
  <si>
    <t>Year 12 and equivalent</t>
  </si>
  <si>
    <t>Persons aged 25–64 years with non-school qualifications</t>
  </si>
  <si>
    <t>Age (years)</t>
  </si>
  <si>
    <t>Under 3</t>
  </si>
  <si>
    <t>Total</t>
  </si>
  <si>
    <t>NUMBER ('000)</t>
  </si>
  <si>
    <t>Attended school</t>
  </si>
  <si>
    <t>Attended preschool</t>
  </si>
  <si>
    <t>Attended formal child care</t>
  </si>
  <si>
    <t>Long day care centre</t>
  </si>
  <si>
    <t>Before and/or after school care</t>
  </si>
  <si>
    <t>Family day care</t>
  </si>
  <si>
    <t>Other formal care</t>
  </si>
  <si>
    <t>Total attended formal child care</t>
  </si>
  <si>
    <t>Total attended school, preschool or formal care</t>
  </si>
  <si>
    <t>All children aged 5 years and under</t>
  </si>
  <si>
    <t>PERCENTAGE (%)</t>
  </si>
  <si>
    <t>Schools</t>
  </si>
  <si>
    <t>Students (full-time)</t>
  </si>
  <si>
    <t>Students (part-time) FTE</t>
  </si>
  <si>
    <t>Students total FTE</t>
  </si>
  <si>
    <t>Teaching staff FTE</t>
  </si>
  <si>
    <t>PRIMARY</t>
  </si>
  <si>
    <t>Government</t>
  </si>
  <si>
    <t>Non-government</t>
  </si>
  <si>
    <t>Catholic</t>
  </si>
  <si>
    <t>Independent</t>
  </si>
  <si>
    <t>Total non-government</t>
  </si>
  <si>
    <t>SECONDARY</t>
  </si>
  <si>
    <t>TOTAL</t>
  </si>
  <si>
    <t>Males</t>
  </si>
  <si>
    <t>Females</t>
  </si>
  <si>
    <t>Persons</t>
  </si>
  <si>
    <t>Primary</t>
  </si>
  <si>
    <t>Pre-Year 1</t>
  </si>
  <si>
    <t>Year 1</t>
  </si>
  <si>
    <t>Year 2</t>
  </si>
  <si>
    <t>Year 3</t>
  </si>
  <si>
    <t>Year 4</t>
  </si>
  <si>
    <t>Year 5</t>
  </si>
  <si>
    <t>Year 6</t>
  </si>
  <si>
    <t>Ungraded</t>
  </si>
  <si>
    <t>Total Primary</t>
  </si>
  <si>
    <t>Secondary</t>
  </si>
  <si>
    <t>Year 7</t>
  </si>
  <si>
    <t>Year 8</t>
  </si>
  <si>
    <t>Year 9</t>
  </si>
  <si>
    <t>Year 10</t>
  </si>
  <si>
    <t>Year 11</t>
  </si>
  <si>
    <t>Year 12</t>
  </si>
  <si>
    <t>Total Secondary</t>
  </si>
  <si>
    <t>All students</t>
  </si>
  <si>
    <t>Students identified as Indigenous</t>
  </si>
  <si>
    <t>Students identified as Indigenous (%)</t>
  </si>
  <si>
    <t>Characteristics</t>
  </si>
  <si>
    <t>Sex</t>
  </si>
  <si>
    <t>Indigenous students</t>
  </si>
  <si>
    <t>LBOTE students</t>
  </si>
  <si>
    <t>YEAR 7 TO YEAR 12</t>
  </si>
  <si>
    <t>Indigenous</t>
  </si>
  <si>
    <t>YEAR 10 TO YEAR 12</t>
  </si>
  <si>
    <t>General VET activity</t>
  </si>
  <si>
    <t>Age group (years)</t>
  </si>
  <si>
    <t>19 and under</t>
  </si>
  <si>
    <t>20–24</t>
  </si>
  <si>
    <t>25–44</t>
  </si>
  <si>
    <t>45 and over</t>
  </si>
  <si>
    <t>Major field of education</t>
  </si>
  <si>
    <t>Natural and physical sciences</t>
  </si>
  <si>
    <t>Information technology</t>
  </si>
  <si>
    <t>Engineering and related technologies</t>
  </si>
  <si>
    <t>Architecture and building</t>
  </si>
  <si>
    <t>Agriculture, environmental and related studies</t>
  </si>
  <si>
    <t>Health</t>
  </si>
  <si>
    <t>Education</t>
  </si>
  <si>
    <t>Management and commerce</t>
  </si>
  <si>
    <t>Society and culture</t>
  </si>
  <si>
    <t>Creative arts</t>
  </si>
  <si>
    <t>Food, hospitality and personal services</t>
  </si>
  <si>
    <t>Mixed field programs</t>
  </si>
  <si>
    <t>Student status</t>
  </si>
  <si>
    <t>Time series</t>
  </si>
  <si>
    <t>Commencements</t>
  </si>
  <si>
    <t>In-training</t>
  </si>
  <si>
    <t>Completions</t>
  </si>
  <si>
    <t xml:space="preserve">Age group (years) </t>
  </si>
  <si>
    <t>Occupational field of study</t>
  </si>
  <si>
    <t>Managers and professionals</t>
  </si>
  <si>
    <t>Technicians and trades workers</t>
  </si>
  <si>
    <t>Community and personal service workers</t>
  </si>
  <si>
    <t>Clerical and administrative workers</t>
  </si>
  <si>
    <t>Sales workers</t>
  </si>
  <si>
    <t>Machinery operators and drivers</t>
  </si>
  <si>
    <t>Labourers</t>
  </si>
  <si>
    <t>Full-time</t>
  </si>
  <si>
    <t>Overseas students</t>
  </si>
  <si>
    <t>Level of course</t>
  </si>
  <si>
    <t>Postgraduate</t>
  </si>
  <si>
    <t>Undergraduate</t>
  </si>
  <si>
    <t>Bachelor degree</t>
  </si>
  <si>
    <t>Other undergraduate</t>
  </si>
  <si>
    <t>Total undergraduate</t>
  </si>
  <si>
    <t>Other</t>
  </si>
  <si>
    <t>Field of education</t>
  </si>
  <si>
    <t>Non-award courses</t>
  </si>
  <si>
    <t>HIGHEST LEVEL OF QUALIFICATION</t>
  </si>
  <si>
    <t>Postgraduate degree</t>
  </si>
  <si>
    <t>Certificate not further defined</t>
  </si>
  <si>
    <t>Level not determined</t>
  </si>
  <si>
    <t>Total with a non-school qualification</t>
  </si>
  <si>
    <t>Year 9 or below</t>
  </si>
  <si>
    <t>ATTAINMENT</t>
  </si>
  <si>
    <t>With Certificate III and above</t>
  </si>
  <si>
    <t>With Year 12 or Certificate II and above</t>
  </si>
  <si>
    <t>PERSONS ('000)</t>
  </si>
  <si>
    <t>15–17</t>
  </si>
  <si>
    <t>18–19</t>
  </si>
  <si>
    <t>PARTICIPATING IN EDUCATION</t>
  </si>
  <si>
    <t>Type of institution attending</t>
  </si>
  <si>
    <t>Higher education</t>
  </si>
  <si>
    <t>TAFE</t>
  </si>
  <si>
    <t>School</t>
  </si>
  <si>
    <t>Other institutions</t>
  </si>
  <si>
    <t>Total participating in education</t>
  </si>
  <si>
    <t>NOT PARTICIPATING IN EDUCATION</t>
  </si>
  <si>
    <t>Labour force status</t>
  </si>
  <si>
    <t>Employed</t>
  </si>
  <si>
    <t>Unemployed</t>
  </si>
  <si>
    <t>Not in labour force</t>
  </si>
  <si>
    <t>Total not participating in education</t>
  </si>
  <si>
    <t>EDUCATION PARTICIPATION RATE</t>
  </si>
  <si>
    <t>Area of usual residence</t>
  </si>
  <si>
    <t>Sydney</t>
  </si>
  <si>
    <t>Balance of NSW</t>
  </si>
  <si>
    <t>Skill Level (Number)</t>
  </si>
  <si>
    <t>Skill Level (Proportion)</t>
  </si>
  <si>
    <t>Level 1</t>
  </si>
  <si>
    <t>Level 2</t>
  </si>
  <si>
    <t>Level 3</t>
  </si>
  <si>
    <t>Level 4/5</t>
  </si>
  <si>
    <t>15–24</t>
  </si>
  <si>
    <t>25–34</t>
  </si>
  <si>
    <t>35–44</t>
  </si>
  <si>
    <t>45–54</t>
  </si>
  <si>
    <t>55–64</t>
  </si>
  <si>
    <t>65–74</t>
  </si>
  <si>
    <t>Kindergarten</t>
  </si>
  <si>
    <t>Grade 1</t>
  </si>
  <si>
    <t>Grade 2</t>
  </si>
  <si>
    <t>Grade 3</t>
  </si>
  <si>
    <t>Grade 4</t>
  </si>
  <si>
    <t>Grade 5</t>
  </si>
  <si>
    <t>Grade 6</t>
  </si>
  <si>
    <t>Grade 7</t>
  </si>
  <si>
    <t>Grade 8</t>
  </si>
  <si>
    <t>Grade 9</t>
  </si>
  <si>
    <t>Grade 10</t>
  </si>
  <si>
    <t>Grade 11</t>
  </si>
  <si>
    <t>Grade 12</t>
  </si>
  <si>
    <t>Local Government Areas</t>
  </si>
  <si>
    <t>Albury (C)</t>
  </si>
  <si>
    <t>Armidale Dumaresq (A)</t>
  </si>
  <si>
    <t>Ashfield (A)</t>
  </si>
  <si>
    <t>Auburn (A)</t>
  </si>
  <si>
    <t>Ballina (A)</t>
  </si>
  <si>
    <t>Balranald (A)</t>
  </si>
  <si>
    <t>Bankstown (C)</t>
  </si>
  <si>
    <t>Bathurst Regional (A)</t>
  </si>
  <si>
    <t>Baulkham Hills (A)</t>
  </si>
  <si>
    <t>Bega Valley (A)</t>
  </si>
  <si>
    <t>Bellingen (A)</t>
  </si>
  <si>
    <t>Berrigan (A)</t>
  </si>
  <si>
    <t>Blacktown (C)</t>
  </si>
  <si>
    <t>Bland (A)</t>
  </si>
  <si>
    <t>Blayney (A)</t>
  </si>
  <si>
    <t>Blue Mountains (C)</t>
  </si>
  <si>
    <t>Bogan (A)</t>
  </si>
  <si>
    <t>Bombala (A)</t>
  </si>
  <si>
    <t>Boorowa (A)</t>
  </si>
  <si>
    <t>Botany Bay (C)</t>
  </si>
  <si>
    <t>Bourke (A)</t>
  </si>
  <si>
    <t>Brewarrina (A)</t>
  </si>
  <si>
    <t>Broken Hill (C)</t>
  </si>
  <si>
    <t>Burwood (A)</t>
  </si>
  <si>
    <t>Byron (A)</t>
  </si>
  <si>
    <t>Cabonne (A)</t>
  </si>
  <si>
    <t>Camden (A)</t>
  </si>
  <si>
    <t>Campbelltown (C)</t>
  </si>
  <si>
    <t>Canada Bay (A)</t>
  </si>
  <si>
    <t>Canterbury (C)</t>
  </si>
  <si>
    <t>Carrathool (A)</t>
  </si>
  <si>
    <t>Central Darling (A)</t>
  </si>
  <si>
    <t>Cessnock (C)</t>
  </si>
  <si>
    <t>Clarence Valley (A)</t>
  </si>
  <si>
    <t>Cobar (A)</t>
  </si>
  <si>
    <t>Coffs Harbour (C)</t>
  </si>
  <si>
    <t>Conargo (A)</t>
  </si>
  <si>
    <t>Coolamon (A)</t>
  </si>
  <si>
    <t>Cooma-Monaro (A)</t>
  </si>
  <si>
    <t>Coonamble (A)</t>
  </si>
  <si>
    <t>Cootamundra (A)</t>
  </si>
  <si>
    <t>Corowa Shire (A)</t>
  </si>
  <si>
    <t>Cowra (A)</t>
  </si>
  <si>
    <t>Deniliquin (A)</t>
  </si>
  <si>
    <t>Dubbo (C)</t>
  </si>
  <si>
    <t>Dungog (A)</t>
  </si>
  <si>
    <t>Eurobodalla (A)</t>
  </si>
  <si>
    <t>Fairfield (C)</t>
  </si>
  <si>
    <t>Forbes (A)</t>
  </si>
  <si>
    <t>Gilgandra (A)</t>
  </si>
  <si>
    <t>Glen Innes Severn (A)</t>
  </si>
  <si>
    <t>Gloucester (A)</t>
  </si>
  <si>
    <t>Gosford (C)</t>
  </si>
  <si>
    <t>Goulburn Mulwaree (A)</t>
  </si>
  <si>
    <t>Greater Taree (C)</t>
  </si>
  <si>
    <t>Greater Hume Shire (A)</t>
  </si>
  <si>
    <t>Great Lakes (A)</t>
  </si>
  <si>
    <t>Griffith (C)</t>
  </si>
  <si>
    <t>Gundagai (A)</t>
  </si>
  <si>
    <t>Gunnedah (A)</t>
  </si>
  <si>
    <t>Guyra (A)</t>
  </si>
  <si>
    <t>Gwydir (A)</t>
  </si>
  <si>
    <t>Harden (A)</t>
  </si>
  <si>
    <t>Hawkesbury (C)</t>
  </si>
  <si>
    <t>Hay (A)</t>
  </si>
  <si>
    <t>Holroyd (C)</t>
  </si>
  <si>
    <t>Hornsby (A)</t>
  </si>
  <si>
    <t>Hunters Hill (A)</t>
  </si>
  <si>
    <t>Hurstville (C)</t>
  </si>
  <si>
    <t>Inverell (A)</t>
  </si>
  <si>
    <t>Jerilderie (A)</t>
  </si>
  <si>
    <t>Junee (A)</t>
  </si>
  <si>
    <t>Kempsey (A)</t>
  </si>
  <si>
    <t>Kiama (A)</t>
  </si>
  <si>
    <t>Kogarah (A)</t>
  </si>
  <si>
    <t>Ku-ring-gai (A)</t>
  </si>
  <si>
    <t>Kyogle (A)</t>
  </si>
  <si>
    <t>Lachlan (A)</t>
  </si>
  <si>
    <t>Lake Macquarie (C)</t>
  </si>
  <si>
    <t>Lane Cove (A)</t>
  </si>
  <si>
    <t>Leeton (A)</t>
  </si>
  <si>
    <t>Leichhardt (A)</t>
  </si>
  <si>
    <t>Lismore (C)</t>
  </si>
  <si>
    <t>Lithgow (C)</t>
  </si>
  <si>
    <t>Liverpool (C)</t>
  </si>
  <si>
    <t>Liverpool Plains (A)</t>
  </si>
  <si>
    <t>Lockhart (A)</t>
  </si>
  <si>
    <t>Maitland (C)</t>
  </si>
  <si>
    <t>Manly (A)</t>
  </si>
  <si>
    <t>Marrickville (A)</t>
  </si>
  <si>
    <t>Mid-Western Regional (A)</t>
  </si>
  <si>
    <t>Moree Plains (A)</t>
  </si>
  <si>
    <t>Mosman (A)</t>
  </si>
  <si>
    <t>Murray (A)</t>
  </si>
  <si>
    <t>Murrumbidgee (A)</t>
  </si>
  <si>
    <t>Muswellbrook (A)</t>
  </si>
  <si>
    <t>Nambucca (A)</t>
  </si>
  <si>
    <t>Narrabri (A)</t>
  </si>
  <si>
    <t>Narrandera (A)</t>
  </si>
  <si>
    <t>Narromine (A)</t>
  </si>
  <si>
    <t>Newcastle (C)</t>
  </si>
  <si>
    <t>North Sydney (A)</t>
  </si>
  <si>
    <t>Oberon (A)</t>
  </si>
  <si>
    <t>Orange (C)</t>
  </si>
  <si>
    <t>Palerang (A)</t>
  </si>
  <si>
    <t>Parkes (A)</t>
  </si>
  <si>
    <t>Parramatta (C)</t>
  </si>
  <si>
    <t>Penrith (C)</t>
  </si>
  <si>
    <t>Pittwater (A)</t>
  </si>
  <si>
    <t>Port Macquarie-Hastings (A)</t>
  </si>
  <si>
    <t>Port Stephens (A)</t>
  </si>
  <si>
    <t>Queanbeyan (C)</t>
  </si>
  <si>
    <t>Randwick (C)</t>
  </si>
  <si>
    <t>Richmond Valley (A)</t>
  </si>
  <si>
    <t>Rockdale (C)</t>
  </si>
  <si>
    <t>Ryde (C)</t>
  </si>
  <si>
    <t>Shellharbour (C)</t>
  </si>
  <si>
    <t>Shoalhaven (C)</t>
  </si>
  <si>
    <t>Singleton (A)</t>
  </si>
  <si>
    <t>Snowy River (A)</t>
  </si>
  <si>
    <t>Strathfield (A)</t>
  </si>
  <si>
    <t>Sutherland Shire (A)</t>
  </si>
  <si>
    <t>Sydney (C)</t>
  </si>
  <si>
    <t>Tamworth Regional (A)</t>
  </si>
  <si>
    <t>Temora (A)</t>
  </si>
  <si>
    <t>Tenterfield (A)</t>
  </si>
  <si>
    <t>Tumbarumba (A)</t>
  </si>
  <si>
    <t>Tumut Shire (A)</t>
  </si>
  <si>
    <t>Tweed (A)</t>
  </si>
  <si>
    <t>Upper Hunter Shire (A)</t>
  </si>
  <si>
    <t>Upper Lachlan Shire (A)</t>
  </si>
  <si>
    <t>Uralla (A)</t>
  </si>
  <si>
    <t>Urana (A)</t>
  </si>
  <si>
    <t>Wagga Wagga (C)</t>
  </si>
  <si>
    <t>Wakool (A)</t>
  </si>
  <si>
    <t>Walcha (A)</t>
  </si>
  <si>
    <t>Walgett (A)</t>
  </si>
  <si>
    <t>Warren (A)</t>
  </si>
  <si>
    <t>Warringah (A)</t>
  </si>
  <si>
    <t>Warrumbungle Shire (A)</t>
  </si>
  <si>
    <t>Waverley (A)</t>
  </si>
  <si>
    <t>Weddin (A)</t>
  </si>
  <si>
    <t>Wellington (A)</t>
  </si>
  <si>
    <t>Wentworth (A)</t>
  </si>
  <si>
    <t>Willoughby (C)</t>
  </si>
  <si>
    <t>Wingecarribee (A)</t>
  </si>
  <si>
    <t>Wollondilly (A)</t>
  </si>
  <si>
    <t>Wollongong (C)</t>
  </si>
  <si>
    <t>Woollahra (A)</t>
  </si>
  <si>
    <t>Wyong (A)</t>
  </si>
  <si>
    <t>Yass Valley (A)</t>
  </si>
  <si>
    <t>Young (A)</t>
  </si>
  <si>
    <t>Unincorporated NSW</t>
  </si>
  <si>
    <t>New South Wales</t>
  </si>
  <si>
    <t>Source: NSW Department of Education and Training, Government School Census.</t>
  </si>
  <si>
    <t>Other Primary</t>
  </si>
  <si>
    <t>Other Secondary</t>
  </si>
  <si>
    <t>Hastings (A)</t>
  </si>
  <si>
    <t>Hunter's Hill (A)</t>
  </si>
  <si>
    <t>Upper Lachlan (A)</t>
  </si>
  <si>
    <t>Source: Department of Education, Employment and Workplace Relations, Non-Government School Census.</t>
  </si>
  <si>
    <t>Non-Indigenous</t>
  </si>
  <si>
    <r>
      <t>Source:</t>
    </r>
    <r>
      <rPr>
        <b/>
        <sz val="8"/>
        <color indexed="12"/>
        <rFont val="Arial"/>
        <family val="2"/>
      </rPr>
      <t xml:space="preserve"> Schools, Australia</t>
    </r>
    <r>
      <rPr>
        <sz val="8"/>
        <color indexed="12"/>
        <rFont val="Arial"/>
        <family val="2"/>
      </rPr>
      <t xml:space="preserve"> (cat. no. 4221.0).</t>
    </r>
  </si>
  <si>
    <r>
      <t xml:space="preserve">Source: </t>
    </r>
    <r>
      <rPr>
        <b/>
        <sz val="8"/>
        <color indexed="12"/>
        <rFont val="Arial"/>
        <family val="2"/>
      </rPr>
      <t>Schools, Australia</t>
    </r>
    <r>
      <rPr>
        <sz val="8"/>
        <color indexed="12"/>
        <rFont val="Arial"/>
        <family val="2"/>
      </rPr>
      <t xml:space="preserve"> (cat. no. 4221.0).</t>
    </r>
  </si>
  <si>
    <r>
      <t xml:space="preserve">Source: </t>
    </r>
    <r>
      <rPr>
        <b/>
        <sz val="8"/>
        <color indexed="12"/>
        <rFont val="Arial"/>
        <family val="2"/>
      </rPr>
      <t>Adult Literacy and Life Skills Survey</t>
    </r>
    <r>
      <rPr>
        <sz val="8"/>
        <color indexed="12"/>
        <rFont val="Arial"/>
        <family val="2"/>
      </rPr>
      <t xml:space="preserve"> (cat. no. 4228.0).</t>
    </r>
  </si>
  <si>
    <t>© Commonwealth of Australia 2010</t>
  </si>
  <si>
    <t>PROSE LITERACY SCALE</t>
  </si>
  <si>
    <t>DOCUMENT LITERACY SCALE</t>
  </si>
  <si>
    <t>NUMERACY LITERACY SCALE</t>
  </si>
  <si>
    <t>PROBLEM LITERACY SCALE</t>
  </si>
  <si>
    <t>HEALTH LITERACY SCALE</t>
  </si>
  <si>
    <t>Total males</t>
  </si>
  <si>
    <t>Total females</t>
  </si>
  <si>
    <t>Total persons</t>
  </si>
  <si>
    <t>Released at 11:30 am (Canberra time) Tues 19 Oct 2010</t>
  </si>
  <si>
    <t>Part-time</t>
  </si>
  <si>
    <t>Table 4 FULL-TIME SCHOOL STUDENTS, By sex, grade and school type, NSW–2009</t>
  </si>
  <si>
    <t>Table 3 SCHOOLS, TEACHERS AND STUDENTS, By level and category of school, NSW–2009</t>
  </si>
  <si>
    <t>READING</t>
  </si>
  <si>
    <t>WRITING</t>
  </si>
  <si>
    <t>SPELLING</t>
  </si>
  <si>
    <t>GRAMMAR AND PUNCTUATION</t>
  </si>
  <si>
    <t>NUMERACY</t>
  </si>
  <si>
    <t>Table 7 APPARENT RETENTION RATES, NSW</t>
  </si>
  <si>
    <t>Table 8 VOCATIONAL EDUCATION AND TRAINING STUDENTS, General VET activity, NSW–2009</t>
  </si>
  <si>
    <t>Table 9 APPRENTICES AND TRAINEES, By selected characteristics, NSW–Year ended 31 December 2009</t>
  </si>
  <si>
    <t>Table 13 ADULT LITERACY AND LIFE SKILLS, By sex and age, NSW–2006</t>
  </si>
  <si>
    <t>Table 15 NON-GOVERNMENT SCHOOL ENROLMENTS, By grade, NSW Local Government Areas–2009</t>
  </si>
  <si>
    <t>Table 18 NON-GOVERNMENT SCHOOL ENROLMENT, By type of non-government school, NSW Local Government Areas–2009</t>
  </si>
  <si>
    <t>Geolocation</t>
  </si>
  <si>
    <t>Metro</t>
  </si>
  <si>
    <t>Provincial</t>
  </si>
  <si>
    <t>Remote</t>
  </si>
  <si>
    <t>Exempt</t>
  </si>
  <si>
    <t>4.8.</t>
  </si>
  <si>
    <t>Source:</t>
  </si>
  <si>
    <t>Table 14 GOVERNMENT SCHOOL ENROLMENTS, By grade, NSW Local Government Areas–2009</t>
  </si>
  <si>
    <t>Table 16 GOVERNMENT SCHOOL ENROLMENTS, By Indigenous status, NSW Local Government Areas–2009</t>
  </si>
  <si>
    <t xml:space="preserve">no. </t>
  </si>
  <si>
    <t>Local Government Area</t>
  </si>
  <si>
    <t/>
  </si>
  <si>
    <t>Units</t>
  </si>
  <si>
    <t>Very remote</t>
  </si>
  <si>
    <t>Participation</t>
  </si>
  <si>
    <t>Table 2 PARTICIPATION IN SCHOOL, PRESCHOOL AND FORMAL CHILD CARE, Children aged 5 years and under, NSW–2009</t>
  </si>
  <si>
    <t>Other primary</t>
  </si>
  <si>
    <t>Other secondary</t>
  </si>
  <si>
    <t>Student / teaching staff ratio</t>
  </si>
  <si>
    <r>
      <t xml:space="preserve">Source: ABS Data available on request. </t>
    </r>
    <r>
      <rPr>
        <b/>
        <sz val="8"/>
        <color indexed="12"/>
        <rFont val="Arial"/>
        <family val="2"/>
      </rPr>
      <t xml:space="preserve">Schools, Australia </t>
    </r>
    <r>
      <rPr>
        <sz val="8"/>
        <color indexed="12"/>
        <rFont val="Arial"/>
        <family val="2"/>
      </rPr>
      <t>(cat. no. 4221.0).</t>
    </r>
  </si>
  <si>
    <t>Table 10 HIGHER EDUCATION STUDENTS, By selected characteristics, NSW–2008</t>
  </si>
  <si>
    <t>Domestic Students</t>
  </si>
  <si>
    <t>Food, Hospitality and Personal Services</t>
  </si>
  <si>
    <t>Mixed Field Programmes</t>
  </si>
  <si>
    <t>13381DO001_201009 NSW State and Regional Indicators, Sep 2010</t>
  </si>
  <si>
    <t>NSW State and Regional Indicators, Sep 2010</t>
  </si>
  <si>
    <t>For further information about these and related statistics, contact the National Information and Referral Service on 1300 135 070 or Tony Mitchell on Sydney (02) 9268 4044.</t>
  </si>
  <si>
    <t>PARTICIPATION IN SCHOOL, PRESCHOOL AND FORMAL CHILD CARE, Children aged 5 years and under, NSW–2009</t>
  </si>
  <si>
    <t>SCHOOLS, TEACHERS AND STUDENTS, By level and category of school, NSW–2009</t>
  </si>
  <si>
    <t>VOCATIONAL EDUCATION AND TRAINING STUDENTS, General VET activity, NSW–2009</t>
  </si>
  <si>
    <t>APPRENTICES AND TRAINEES, By selected characteristics, NSW–Year ended 31 December 2009</t>
  </si>
  <si>
    <t>HIGHER EDUCATION STUDENTS, By selected characteristics, NSW–2008</t>
  </si>
  <si>
    <t>HIGHEST LEVEL OF QUALIFICATION, By age and sex, NSW–May 2009</t>
  </si>
  <si>
    <t>PARTICIPATION IN EDUCATION AND THE LABOUR FORCE, Persons aged 15–24 years, NSW–May 2009</t>
  </si>
  <si>
    <t>GOVERNMENT SCHOOL ENROLMENTS, By grade, NSW Local Government Areas–2009</t>
  </si>
  <si>
    <t>NON-GOVERNMENT SCHOOL ENROLMENTS, By grade, NSW Local Government Areas–2009</t>
  </si>
  <si>
    <t>GOVERNMENT SCHOOL ENROLMENTS, By Indigenous status, NSW Local Government Areas–2009</t>
  </si>
  <si>
    <t>NON-GOVERNMENT SCHOOL ENROLMENTS, By Indigenous status, NSW Local Government Areas–2009</t>
  </si>
  <si>
    <t>NON-GOVERNMENT SCHOOL ENROLMENT, By type of non-government school, NSW Local Government Areas–2009</t>
  </si>
  <si>
    <t>Table 12 PARTICIPATION IN EDUCATION AND THE LABOUR FORCE, Persons aged 15–24 years, NSW–May 2009</t>
  </si>
  <si>
    <t>Table 11 HIGHEST LEVEL OF QUALIFICATION, By age and sex, NSW–May 2009</t>
  </si>
  <si>
    <t>With a non-school qualification - highest qualification</t>
  </si>
  <si>
    <t>Graduate diploma/Graduate certificate</t>
  </si>
  <si>
    <t>Advanced diploma/Diploma</t>
  </si>
  <si>
    <t>Without a non-school qualification - highest year of schooling completed</t>
  </si>
  <si>
    <t>Total without a non-school qualification</t>
  </si>
  <si>
    <t>Year 3 school students reaching minimum standard (band 2 or higher)</t>
  </si>
  <si>
    <t>24. Reading</t>
  </si>
  <si>
    <t>25. Writing</t>
  </si>
  <si>
    <t>27. Grammar and Punctuation</t>
  </si>
  <si>
    <t>28. Numeracy</t>
  </si>
  <si>
    <t>29. Apparent retention rate from Year 7 to Year 12</t>
  </si>
  <si>
    <t>30. Persons aged 20–24 with Year 12 or Certificate II and above</t>
  </si>
  <si>
    <t>31. Bachelor degree or above</t>
  </si>
  <si>
    <t>32. Advanced diploma, diploma, certificate III and IV</t>
  </si>
  <si>
    <t>33. Total with non-school qualification</t>
  </si>
  <si>
    <t>STUDENTS PERFORMING IN TOP TWO BANDS (%)</t>
  </si>
  <si>
    <t>Reading</t>
  </si>
  <si>
    <t>Writing</t>
  </si>
  <si>
    <t>Spelling</t>
  </si>
  <si>
    <t>Grammar and Punctuation</t>
  </si>
  <si>
    <t>Numeracy</t>
  </si>
  <si>
    <t>MEAN SCORES (no.)</t>
  </si>
  <si>
    <r>
      <t>MCEECDYA,</t>
    </r>
    <r>
      <rPr>
        <b/>
        <sz val="8"/>
        <color indexed="12"/>
        <rFont val="Arial"/>
        <family val="2"/>
      </rPr>
      <t xml:space="preserve"> National Assessment Program Literacy and Numeracy, NAPLAN Summary Report,</t>
    </r>
    <r>
      <rPr>
        <sz val="8"/>
        <color indexed="12"/>
        <rFont val="Arial"/>
        <family val="2"/>
      </rPr>
      <t xml:space="preserve"> 2010.</t>
    </r>
  </si>
  <si>
    <r>
      <t xml:space="preserve">MCEECDYA, </t>
    </r>
    <r>
      <rPr>
        <b/>
        <sz val="8"/>
        <color indexed="12"/>
        <rFont val="Arial"/>
        <family val="2"/>
      </rPr>
      <t>National Assessment Program Literacy and Numeracy, Achievement in Reading, Writing, Language Conventions and Numeracy</t>
    </r>
    <r>
      <rPr>
        <sz val="8"/>
        <color indexed="12"/>
        <rFont val="Arial"/>
        <family val="2"/>
      </rPr>
      <t>, 2009.</t>
    </r>
  </si>
  <si>
    <r>
      <t xml:space="preserve">MCEETYA, </t>
    </r>
    <r>
      <rPr>
        <b/>
        <sz val="8"/>
        <color indexed="12"/>
        <rFont val="Arial"/>
        <family val="2"/>
      </rPr>
      <t>National Assessment Program Literacy and Numeracy, Achievement in Reading, Writing, Language Conventions and Numeracy</t>
    </r>
    <r>
      <rPr>
        <sz val="8"/>
        <color indexed="12"/>
        <rFont val="Arial"/>
        <family val="2"/>
      </rPr>
      <t>, 2008.</t>
    </r>
  </si>
  <si>
    <t>Table 6 STUDENTS' PERFORMANCE IN LITERACY AND NUMERACY, By grade, NSW</t>
  </si>
  <si>
    <t>STUDENTS' PERFORMANCE IN LITERACY AND NUMERACY, By grade, NSW</t>
  </si>
  <si>
    <r>
      <t xml:space="preserve">Source: National Centre for Vocational Education Research, </t>
    </r>
    <r>
      <rPr>
        <b/>
        <sz val="8"/>
        <color indexed="12"/>
        <rFont val="Arial"/>
        <family val="2"/>
      </rPr>
      <t>Apprentice and Trainee Collection</t>
    </r>
    <r>
      <rPr>
        <sz val="8"/>
        <color indexed="12"/>
        <rFont val="Arial"/>
        <family val="2"/>
      </rPr>
      <t>.</t>
    </r>
  </si>
  <si>
    <r>
      <t xml:space="preserve">Source: National Centre for Vocational Education Research, </t>
    </r>
    <r>
      <rPr>
        <b/>
        <sz val="8"/>
        <color indexed="12"/>
        <rFont val="Arial"/>
        <family val="2"/>
      </rPr>
      <t>National VET Provider Collection</t>
    </r>
    <r>
      <rPr>
        <sz val="8"/>
        <color indexed="12"/>
        <rFont val="Arial"/>
        <family val="2"/>
      </rPr>
      <t>.</t>
    </r>
  </si>
  <si>
    <t>FULL-TIME SCHOOL STUDENTS, By sex, grade and school type, NSW–2009</t>
  </si>
  <si>
    <t>Table 17 NON-GOVERNMENT SCHOOL ENROLMENTS, By Indigenous status, NSW Local Government Areas–2009</t>
  </si>
  <si>
    <t>26. Spelling</t>
  </si>
  <si>
    <r>
      <t>Source: ABS data available on request,</t>
    </r>
    <r>
      <rPr>
        <b/>
        <sz val="8"/>
        <color indexed="12"/>
        <rFont val="Arial"/>
        <family val="2"/>
      </rPr>
      <t xml:space="preserve"> Childhood Education and Care, Australia</t>
    </r>
    <r>
      <rPr>
        <sz val="8"/>
        <color indexed="12"/>
        <rFont val="Arial"/>
        <family val="2"/>
      </rPr>
      <t xml:space="preserve"> (cat. no. 4402.0).</t>
    </r>
  </si>
  <si>
    <t>15–19</t>
  </si>
  <si>
    <t>Source: ABS data available on request, Survey of Education and Work (cat. no. 6227.0)</t>
  </si>
  <si>
    <t>Source: ABS data available on request, Survey of Education and Work. (cat. no. 6227.0)</t>
  </si>
  <si>
    <t>Table 5 STUDENTS PERFORMING BELOW THE NATIONAL MINIMUM STANDARD IN LITERACY AND NUMERACY, By grade, By selected characteristics, NSW</t>
  </si>
  <si>
    <t>STUDENTS PERFORMING BELOW THE NATIONAL MINIMUM STANDARD IN LITERACY AND NUMERACY, By grade, By selected characteristics, NSW</t>
  </si>
  <si>
    <r>
      <t xml:space="preserve">Source: Department of Education, Employment and Workplace Relations; </t>
    </r>
    <r>
      <rPr>
        <b/>
        <sz val="8"/>
        <color indexed="12"/>
        <rFont val="Arial"/>
        <family val="2"/>
      </rPr>
      <t>Students, Selected Higher Education Statistics.</t>
    </r>
  </si>
  <si>
    <t>Certificate III / IV</t>
  </si>
  <si>
    <t>Certificate I / II</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</si>
</sst>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65">
    <font>
      <sz val="10"/>
      <name val="Arial"/>
      <family val="2"/>
    </font>
    <font>
      <sz val="10"/>
      <color indexed="8"/>
      <name val="Arial"/>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u val="single"/>
      <sz val="10"/>
      <color indexed="12"/>
      <name val="Arial"/>
      <family val="2"/>
    </font>
    <font>
      <b/>
      <sz val="8"/>
      <color indexed="12"/>
      <name val="Arial"/>
      <family val="2"/>
    </font>
    <font>
      <sz val="8"/>
      <name val="Tahoma"/>
      <family val="2"/>
    </font>
    <font>
      <b/>
      <sz val="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58"/>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62"/>
      <name val="Cambria"/>
      <family val="2"/>
    </font>
    <font>
      <b/>
      <sz val="10"/>
      <color indexed="8"/>
      <name val="Arial"/>
      <family val="2"/>
    </font>
    <font>
      <sz val="10"/>
      <color indexed="10"/>
      <name val="Arial"/>
      <family val="2"/>
    </font>
    <font>
      <b/>
      <sz val="8"/>
      <color indexed="10"/>
      <name val="Arial"/>
      <family val="2"/>
    </font>
    <font>
      <sz val="8"/>
      <color indexed="8"/>
      <name val="Arial"/>
      <family val="2"/>
    </font>
    <font>
      <b/>
      <sz val="8"/>
      <color indexed="8"/>
      <name val="Arial"/>
      <family val="2"/>
    </font>
    <font>
      <i/>
      <sz val="8"/>
      <color indexed="8"/>
      <name val="Arial"/>
      <family val="2"/>
    </font>
    <font>
      <sz val="8"/>
      <color indexed="10"/>
      <name val="Arial"/>
      <family val="2"/>
    </font>
    <font>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FF0000"/>
      <name val="Arial"/>
      <family val="2"/>
    </font>
    <font>
      <sz val="8"/>
      <color theme="1"/>
      <name val="Arial"/>
      <family val="2"/>
    </font>
    <font>
      <b/>
      <sz val="8"/>
      <color theme="1"/>
      <name val="Arial"/>
      <family val="2"/>
    </font>
    <font>
      <i/>
      <sz val="8"/>
      <color theme="1"/>
      <name val="Arial"/>
      <family val="2"/>
    </font>
    <font>
      <sz val="8"/>
      <color rgb="FFFF0000"/>
      <name val="Arial"/>
      <family val="2"/>
    </font>
    <font>
      <sz val="10"/>
      <color rgb="FF0000FF"/>
      <name val="Arial"/>
      <family val="2"/>
    </font>
    <font>
      <sz val="8"/>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indexed="8"/>
      </top>
      <bottom/>
    </border>
    <border>
      <left/>
      <right/>
      <top style="thin">
        <color indexed="8"/>
      </top>
      <bottom style="thin">
        <color indexed="8"/>
      </bottom>
    </border>
    <border>
      <left/>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53" fillId="0" borderId="0">
      <alignment/>
      <protection/>
    </xf>
    <xf numFmtId="0" fontId="6"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3">
    <xf numFmtId="0" fontId="0" fillId="0" borderId="0" xfId="0" applyAlignment="1">
      <alignment/>
    </xf>
    <xf numFmtId="0" fontId="3"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5" fillId="0" borderId="0" xfId="0" applyFont="1" applyAlignment="1">
      <alignment horizontal="left"/>
    </xf>
    <xf numFmtId="0" fontId="6" fillId="0" borderId="0" xfId="0" applyFont="1" applyAlignment="1">
      <alignment horizontal="left" wrapText="1"/>
    </xf>
    <xf numFmtId="0" fontId="4" fillId="0" borderId="0" xfId="0" applyFont="1" applyAlignment="1">
      <alignment horizontal="right" wrapText="1"/>
    </xf>
    <xf numFmtId="3" fontId="6" fillId="0" borderId="0" xfId="0" applyNumberFormat="1" applyFont="1" applyAlignment="1">
      <alignment horizontal="right"/>
    </xf>
    <xf numFmtId="164" fontId="6" fillId="0" borderId="0" xfId="0" applyNumberFormat="1" applyFont="1" applyAlignment="1">
      <alignment horizontal="right"/>
    </xf>
    <xf numFmtId="0" fontId="6" fillId="0" borderId="0" xfId="0" applyFont="1" applyAlignment="1">
      <alignment horizontal="left" indent="1"/>
    </xf>
    <xf numFmtId="0" fontId="10" fillId="0" borderId="0" xfId="0" applyFont="1" applyAlignment="1">
      <alignment horizontal="left" indent="1"/>
    </xf>
    <xf numFmtId="164" fontId="10" fillId="0" borderId="0" xfId="0" applyNumberFormat="1" applyFont="1" applyAlignment="1">
      <alignment horizontal="right"/>
    </xf>
    <xf numFmtId="0" fontId="10" fillId="0" borderId="0" xfId="0" applyFont="1" applyAlignment="1">
      <alignment horizontal="left"/>
    </xf>
    <xf numFmtId="164" fontId="4" fillId="0" borderId="0" xfId="0" applyNumberFormat="1" applyFont="1" applyAlignment="1">
      <alignment horizontal="right"/>
    </xf>
    <xf numFmtId="0" fontId="6" fillId="0" borderId="0" xfId="0" applyFont="1" applyAlignment="1">
      <alignment horizontal="right"/>
    </xf>
    <xf numFmtId="3" fontId="10" fillId="0" borderId="0" xfId="0" applyNumberFormat="1" applyFont="1" applyAlignment="1">
      <alignment horizontal="right"/>
    </xf>
    <xf numFmtId="3" fontId="4" fillId="0" borderId="0" xfId="0" applyNumberFormat="1" applyFont="1" applyAlignment="1">
      <alignment horizontal="right"/>
    </xf>
    <xf numFmtId="0" fontId="6" fillId="0" borderId="0" xfId="0" applyFont="1" applyAlignment="1">
      <alignment horizontal="left" indent="2"/>
    </xf>
    <xf numFmtId="0" fontId="10" fillId="0" borderId="0" xfId="0" applyFont="1" applyAlignment="1">
      <alignment horizontal="left" indent="2"/>
    </xf>
    <xf numFmtId="0" fontId="4" fillId="0" borderId="0" xfId="0" applyNumberFormat="1" applyFont="1" applyAlignment="1">
      <alignment horizontal="right" wrapText="1"/>
    </xf>
    <xf numFmtId="0" fontId="5" fillId="0" borderId="0" xfId="53" applyFont="1" applyAlignment="1" applyProtection="1">
      <alignment horizontal="left" wrapText="1" indent="1"/>
      <protection/>
    </xf>
    <xf numFmtId="0" fontId="5" fillId="0" borderId="0" xfId="53" applyFont="1" applyAlignment="1" applyProtection="1">
      <alignment horizontal="left" wrapText="1"/>
      <protection/>
    </xf>
    <xf numFmtId="0" fontId="6" fillId="0" borderId="0" xfId="0" applyFont="1" applyAlignment="1">
      <alignment/>
    </xf>
    <xf numFmtId="0" fontId="6" fillId="0" borderId="0" xfId="0" applyNumberFormat="1" applyFont="1" applyAlignment="1">
      <alignment horizontal="left" indent="1"/>
    </xf>
    <xf numFmtId="0" fontId="9" fillId="0" borderId="0" xfId="0" applyFont="1" applyAlignment="1">
      <alignment/>
    </xf>
    <xf numFmtId="0" fontId="4" fillId="0" borderId="0" xfId="0" applyFont="1" applyAlignment="1">
      <alignment horizontal="left" indent="1"/>
    </xf>
    <xf numFmtId="0" fontId="57" fillId="0" borderId="0" xfId="0" applyFont="1" applyAlignment="1">
      <alignment/>
    </xf>
    <xf numFmtId="0" fontId="58" fillId="0" borderId="0" xfId="0" applyNumberFormat="1" applyFont="1" applyAlignment="1">
      <alignment horizontal="right" wrapText="1"/>
    </xf>
    <xf numFmtId="164" fontId="6" fillId="0" borderId="0" xfId="58" applyNumberFormat="1" applyFont="1">
      <alignment/>
      <protection/>
    </xf>
    <xf numFmtId="164" fontId="59" fillId="0" borderId="0" xfId="61" applyNumberFormat="1" applyFont="1">
      <alignment/>
      <protection/>
    </xf>
    <xf numFmtId="164" fontId="4" fillId="0" borderId="0" xfId="58" applyNumberFormat="1" applyFont="1">
      <alignment/>
      <protection/>
    </xf>
    <xf numFmtId="164" fontId="59" fillId="0" borderId="0" xfId="0" applyNumberFormat="1" applyFont="1" applyAlignment="1">
      <alignment/>
    </xf>
    <xf numFmtId="164" fontId="60" fillId="0" borderId="0" xfId="0" applyNumberFormat="1" applyFont="1" applyAlignment="1">
      <alignment/>
    </xf>
    <xf numFmtId="0" fontId="59" fillId="0" borderId="0" xfId="0" applyFont="1" applyAlignment="1">
      <alignment/>
    </xf>
    <xf numFmtId="164" fontId="4" fillId="0" borderId="0" xfId="0" applyNumberFormat="1" applyFont="1" applyFill="1" applyBorder="1" applyAlignment="1">
      <alignment/>
    </xf>
    <xf numFmtId="0" fontId="59" fillId="0" borderId="0" xfId="0" applyFont="1" applyBorder="1" applyAlignment="1">
      <alignment/>
    </xf>
    <xf numFmtId="164" fontId="6" fillId="0" borderId="0" xfId="0" applyNumberFormat="1" applyFont="1" applyBorder="1" applyAlignment="1">
      <alignment horizontal="right"/>
    </xf>
    <xf numFmtId="164" fontId="6" fillId="0" borderId="0" xfId="0" applyNumberFormat="1" applyFont="1" applyFill="1" applyBorder="1" applyAlignment="1">
      <alignment/>
    </xf>
    <xf numFmtId="0" fontId="9" fillId="0" borderId="0" xfId="59" applyFont="1" applyAlignment="1">
      <alignment horizontal="left"/>
      <protection/>
    </xf>
    <xf numFmtId="0" fontId="6" fillId="0" borderId="0" xfId="59" applyFont="1">
      <alignment/>
      <protection/>
    </xf>
    <xf numFmtId="0" fontId="59" fillId="0" borderId="0" xfId="61" applyFont="1" applyAlignment="1">
      <alignment horizontal="right"/>
      <protection/>
    </xf>
    <xf numFmtId="3" fontId="6" fillId="0" borderId="0" xfId="60" applyNumberFormat="1" applyFont="1" applyBorder="1" applyAlignment="1">
      <alignment horizontal="right"/>
      <protection/>
    </xf>
    <xf numFmtId="3" fontId="59" fillId="0" borderId="0" xfId="61" applyNumberFormat="1" applyFont="1" applyAlignment="1">
      <alignment horizontal="right"/>
      <protection/>
    </xf>
    <xf numFmtId="3" fontId="10" fillId="0" borderId="0" xfId="60" applyNumberFormat="1" applyFont="1" applyBorder="1" applyAlignment="1">
      <alignment horizontal="right"/>
      <protection/>
    </xf>
    <xf numFmtId="3" fontId="4" fillId="0" borderId="0" xfId="60" applyNumberFormat="1" applyFont="1" applyBorder="1" applyAlignment="1">
      <alignment horizontal="right"/>
      <protection/>
    </xf>
    <xf numFmtId="3" fontId="60" fillId="0" borderId="0" xfId="61" applyNumberFormat="1" applyFont="1" applyAlignment="1">
      <alignment horizontal="right"/>
      <protection/>
    </xf>
    <xf numFmtId="0" fontId="2" fillId="33" borderId="0" xfId="0" applyFont="1" applyFill="1" applyAlignment="1">
      <alignment horizontal="left" vertical="center" indent="10"/>
    </xf>
    <xf numFmtId="3" fontId="59" fillId="0" borderId="0" xfId="0" applyNumberFormat="1" applyFont="1" applyBorder="1" applyAlignment="1">
      <alignment/>
    </xf>
    <xf numFmtId="3" fontId="59" fillId="0" borderId="0" xfId="0" applyNumberFormat="1" applyFont="1" applyAlignment="1">
      <alignment/>
    </xf>
    <xf numFmtId="3" fontId="61" fillId="0" borderId="0" xfId="0" applyNumberFormat="1" applyFont="1" applyBorder="1" applyAlignment="1">
      <alignment/>
    </xf>
    <xf numFmtId="0" fontId="61" fillId="0" borderId="0" xfId="0" applyFont="1" applyBorder="1" applyAlignment="1">
      <alignment/>
    </xf>
    <xf numFmtId="3" fontId="60" fillId="0" borderId="0" xfId="0" applyNumberFormat="1" applyFont="1" applyBorder="1" applyAlignment="1">
      <alignment/>
    </xf>
    <xf numFmtId="0" fontId="60" fillId="0" borderId="0" xfId="0" applyFont="1" applyBorder="1" applyAlignment="1">
      <alignment/>
    </xf>
    <xf numFmtId="165" fontId="59" fillId="0" borderId="0" xfId="0" applyNumberFormat="1" applyFont="1" applyBorder="1" applyAlignment="1">
      <alignment/>
    </xf>
    <xf numFmtId="165" fontId="59" fillId="0" borderId="0" xfId="0" applyNumberFormat="1" applyFont="1" applyAlignment="1">
      <alignment/>
    </xf>
    <xf numFmtId="165" fontId="61" fillId="0" borderId="0" xfId="0" applyNumberFormat="1" applyFont="1" applyBorder="1" applyAlignment="1">
      <alignment/>
    </xf>
    <xf numFmtId="165" fontId="60" fillId="0" borderId="0" xfId="0" applyNumberFormat="1" applyFont="1" applyBorder="1" applyAlignment="1">
      <alignment/>
    </xf>
    <xf numFmtId="0" fontId="6" fillId="0" borderId="0" xfId="0" applyFont="1" applyAlignment="1">
      <alignment/>
    </xf>
    <xf numFmtId="0" fontId="4" fillId="0" borderId="0" xfId="0" applyFont="1" applyAlignment="1">
      <alignment/>
    </xf>
    <xf numFmtId="0" fontId="60" fillId="0" borderId="0" xfId="0" applyFont="1" applyAlignment="1">
      <alignment/>
    </xf>
    <xf numFmtId="3" fontId="60" fillId="0" borderId="0" xfId="0" applyNumberFormat="1" applyFont="1" applyAlignment="1">
      <alignment/>
    </xf>
    <xf numFmtId="3" fontId="59" fillId="0" borderId="0" xfId="0" applyNumberFormat="1" applyFont="1" applyAlignment="1">
      <alignment horizontal="right"/>
    </xf>
    <xf numFmtId="3" fontId="60" fillId="0" borderId="0" xfId="0" applyNumberFormat="1" applyFont="1" applyAlignment="1">
      <alignment horizontal="right"/>
    </xf>
    <xf numFmtId="0" fontId="62" fillId="0" borderId="0" xfId="0" applyFont="1" applyAlignment="1">
      <alignment horizontal="left"/>
    </xf>
    <xf numFmtId="0" fontId="6" fillId="0" borderId="0" xfId="0" applyFont="1" applyAlignment="1">
      <alignment horizontal="right" wrapText="1"/>
    </xf>
    <xf numFmtId="0" fontId="0" fillId="0" borderId="0" xfId="0" applyFont="1" applyAlignment="1">
      <alignment/>
    </xf>
    <xf numFmtId="165" fontId="4" fillId="0" borderId="0" xfId="0" applyNumberFormat="1" applyFont="1" applyAlignment="1">
      <alignment/>
    </xf>
    <xf numFmtId="3" fontId="6" fillId="0" borderId="0" xfId="0" applyNumberFormat="1" applyFont="1" applyAlignment="1">
      <alignment/>
    </xf>
    <xf numFmtId="0" fontId="4" fillId="0" borderId="0" xfId="0" applyFont="1" applyAlignment="1">
      <alignment horizontal="right"/>
    </xf>
    <xf numFmtId="3" fontId="59" fillId="0" borderId="0" xfId="0" applyNumberFormat="1" applyFont="1" applyAlignment="1">
      <alignment/>
    </xf>
    <xf numFmtId="3" fontId="6" fillId="0" borderId="0" xfId="0" applyNumberFormat="1" applyFont="1" applyAlignment="1">
      <alignment/>
    </xf>
    <xf numFmtId="0" fontId="62" fillId="0" borderId="0" xfId="0" applyFont="1" applyAlignment="1">
      <alignment/>
    </xf>
    <xf numFmtId="0" fontId="11" fillId="0" borderId="0" xfId="53" applyAlignment="1" applyProtection="1">
      <alignment horizontal="left"/>
      <protection/>
    </xf>
    <xf numFmtId="0" fontId="0" fillId="0" borderId="0" xfId="0" applyFont="1" applyBorder="1" applyAlignment="1">
      <alignment/>
    </xf>
    <xf numFmtId="164" fontId="6" fillId="0" borderId="0" xfId="0" applyNumberFormat="1" applyFont="1" applyAlignment="1">
      <alignment/>
    </xf>
    <xf numFmtId="165" fontId="6" fillId="0" borderId="0" xfId="0" applyNumberFormat="1" applyFont="1" applyAlignment="1">
      <alignment horizontal="right"/>
    </xf>
    <xf numFmtId="165" fontId="4" fillId="0" borderId="0" xfId="0" applyNumberFormat="1" applyFont="1" applyAlignment="1">
      <alignment horizontal="right"/>
    </xf>
    <xf numFmtId="0" fontId="9" fillId="0" borderId="0" xfId="60" applyFont="1" applyFill="1" applyAlignment="1">
      <alignment horizontal="left"/>
      <protection/>
    </xf>
    <xf numFmtId="0" fontId="6" fillId="0" borderId="0" xfId="62" applyFont="1" applyFill="1" applyAlignment="1">
      <alignment horizontal="left" wrapText="1"/>
      <protection/>
    </xf>
    <xf numFmtId="0" fontId="4" fillId="0" borderId="0" xfId="62" applyFont="1" applyFill="1" applyAlignment="1">
      <alignment horizontal="right" wrapText="1"/>
      <protection/>
    </xf>
    <xf numFmtId="0" fontId="6" fillId="0" borderId="0" xfId="0" applyFont="1" applyFill="1" applyAlignment="1">
      <alignment horizontal="left"/>
    </xf>
    <xf numFmtId="0" fontId="4" fillId="0" borderId="0" xfId="0" applyFont="1" applyFill="1" applyAlignment="1">
      <alignment horizontal="left"/>
    </xf>
    <xf numFmtId="0" fontId="56" fillId="0" borderId="0" xfId="0" applyFont="1" applyAlignment="1">
      <alignment/>
    </xf>
    <xf numFmtId="0" fontId="60" fillId="0" borderId="0" xfId="0" applyFont="1" applyAlignment="1">
      <alignment horizontal="right"/>
    </xf>
    <xf numFmtId="0" fontId="59" fillId="0" borderId="0" xfId="0" applyFont="1" applyAlignment="1">
      <alignment horizontal="right"/>
    </xf>
    <xf numFmtId="3" fontId="59" fillId="0" borderId="0" xfId="0" applyNumberFormat="1" applyFont="1" applyFill="1" applyAlignment="1">
      <alignment/>
    </xf>
    <xf numFmtId="0" fontId="5" fillId="0" borderId="0" xfId="53" applyFont="1" applyAlignment="1" applyProtection="1">
      <alignment horizontal="left"/>
      <protection/>
    </xf>
    <xf numFmtId="165" fontId="6" fillId="0" borderId="0" xfId="0" applyNumberFormat="1" applyFont="1" applyAlignment="1">
      <alignment/>
    </xf>
    <xf numFmtId="0" fontId="0" fillId="0" borderId="0" xfId="0" applyAlignment="1">
      <alignment horizontal="right"/>
    </xf>
    <xf numFmtId="0" fontId="9" fillId="0" borderId="0" xfId="0" applyFont="1" applyAlignment="1">
      <alignment horizontal="right"/>
    </xf>
    <xf numFmtId="0" fontId="62" fillId="0" borderId="0" xfId="0" applyFont="1" applyAlignment="1">
      <alignment horizontal="right"/>
    </xf>
    <xf numFmtId="0" fontId="5" fillId="0" borderId="0" xfId="53" applyFont="1" applyAlignment="1" applyProtection="1">
      <alignment horizontal="right"/>
      <protection/>
    </xf>
    <xf numFmtId="0" fontId="5" fillId="0" borderId="0" xfId="0" applyFont="1" applyAlignment="1">
      <alignment horizontal="right"/>
    </xf>
    <xf numFmtId="0" fontId="0" fillId="0" borderId="0" xfId="62" applyFont="1">
      <alignment/>
      <protection/>
    </xf>
    <xf numFmtId="165" fontId="59" fillId="0" borderId="0" xfId="63" applyNumberFormat="1" applyFont="1" applyAlignment="1" applyProtection="1">
      <alignment horizontal="right"/>
      <protection locked="0"/>
    </xf>
    <xf numFmtId="165" fontId="59" fillId="0" borderId="0" xfId="63" applyNumberFormat="1" applyFont="1">
      <alignment/>
      <protection/>
    </xf>
    <xf numFmtId="165" fontId="59" fillId="0" borderId="0" xfId="63" applyNumberFormat="1" applyFont="1" applyFill="1" applyAlignment="1" applyProtection="1">
      <alignment horizontal="right"/>
      <protection locked="0"/>
    </xf>
    <xf numFmtId="165" fontId="60" fillId="0" borderId="10" xfId="63" applyNumberFormat="1" applyFont="1" applyBorder="1" applyAlignment="1" applyProtection="1">
      <alignment horizontal="right"/>
      <protection locked="0"/>
    </xf>
    <xf numFmtId="0" fontId="0" fillId="0" borderId="0" xfId="0" applyAlignment="1">
      <alignment horizontal="right" wrapText="1"/>
    </xf>
    <xf numFmtId="0" fontId="60" fillId="0" borderId="0" xfId="0" applyFont="1" applyAlignment="1">
      <alignment horizontal="right" wrapText="1"/>
    </xf>
    <xf numFmtId="0" fontId="9" fillId="0" borderId="0" xfId="64" applyFont="1" applyFill="1" applyBorder="1">
      <alignment/>
      <protection/>
    </xf>
    <xf numFmtId="3" fontId="0" fillId="0" borderId="0" xfId="60" applyNumberFormat="1">
      <alignment/>
      <protection/>
    </xf>
    <xf numFmtId="3" fontId="0" fillId="0" borderId="0" xfId="0" applyNumberFormat="1" applyAlignment="1">
      <alignment/>
    </xf>
    <xf numFmtId="0" fontId="6" fillId="0" borderId="0" xfId="62" applyFont="1" applyAlignment="1">
      <alignment horizontal="left" indent="1"/>
      <protection/>
    </xf>
    <xf numFmtId="165" fontId="59" fillId="0" borderId="0" xfId="0" applyNumberFormat="1" applyFont="1" applyAlignment="1">
      <alignment horizontal="right"/>
    </xf>
    <xf numFmtId="0" fontId="63" fillId="0" borderId="0" xfId="0" applyFont="1" applyAlignment="1">
      <alignment/>
    </xf>
    <xf numFmtId="3" fontId="6" fillId="0" borderId="0" xfId="60" applyNumberFormat="1" applyFont="1" applyAlignment="1">
      <alignment horizontal="right"/>
      <protection/>
    </xf>
    <xf numFmtId="0" fontId="59" fillId="0" borderId="0" xfId="0" applyFont="1" applyFill="1" applyAlignment="1">
      <alignment/>
    </xf>
    <xf numFmtId="164" fontId="0" fillId="0" borderId="0" xfId="0" applyNumberFormat="1" applyAlignment="1">
      <alignment/>
    </xf>
    <xf numFmtId="164" fontId="6" fillId="0" borderId="0" xfId="60" applyNumberFormat="1" applyFont="1" applyAlignment="1">
      <alignment horizontal="right"/>
      <protection/>
    </xf>
    <xf numFmtId="0" fontId="6" fillId="0" borderId="0" xfId="60" applyFont="1">
      <alignment/>
      <protection/>
    </xf>
    <xf numFmtId="0" fontId="6" fillId="0" borderId="0" xfId="60" applyFont="1" applyAlignment="1">
      <alignment horizontal="right"/>
      <protection/>
    </xf>
    <xf numFmtId="0" fontId="5" fillId="0" borderId="0" xfId="53" applyFont="1" applyAlignment="1" applyProtection="1">
      <alignment horizontal="left" indent="1"/>
      <protection/>
    </xf>
    <xf numFmtId="165" fontId="6" fillId="0" borderId="0" xfId="60" applyNumberFormat="1" applyFont="1">
      <alignment/>
      <protection/>
    </xf>
    <xf numFmtId="0" fontId="6" fillId="0" borderId="0" xfId="0" applyFont="1" applyBorder="1" applyAlignment="1">
      <alignment horizontal="right" wrapText="1"/>
    </xf>
    <xf numFmtId="0" fontId="6" fillId="0" borderId="0" xfId="0" applyFont="1" applyBorder="1" applyAlignment="1">
      <alignment horizontal="left"/>
    </xf>
    <xf numFmtId="0" fontId="6" fillId="0" borderId="0" xfId="0" applyFont="1" applyBorder="1" applyAlignment="1">
      <alignment horizontal="left" indent="1"/>
    </xf>
    <xf numFmtId="164" fontId="6" fillId="0" borderId="0" xfId="0" applyNumberFormat="1" applyFont="1" applyBorder="1" applyAlignment="1">
      <alignment/>
    </xf>
    <xf numFmtId="164" fontId="6" fillId="0" borderId="0" xfId="0" applyNumberFormat="1" applyFont="1" applyFill="1" applyBorder="1" applyAlignment="1">
      <alignment horizontal="right"/>
    </xf>
    <xf numFmtId="165" fontId="6" fillId="0" borderId="0" xfId="0" applyNumberFormat="1" applyFont="1" applyBorder="1" applyAlignment="1">
      <alignment horizontal="right" wrapText="1"/>
    </xf>
    <xf numFmtId="0" fontId="4" fillId="0" borderId="0" xfId="0" applyFont="1" applyAlignment="1">
      <alignment horizontal="center" wrapText="1"/>
    </xf>
    <xf numFmtId="0" fontId="4" fillId="0" borderId="0" xfId="0" applyFont="1" applyBorder="1" applyAlignment="1">
      <alignment horizontal="center" wrapText="1"/>
    </xf>
    <xf numFmtId="165" fontId="60" fillId="0" borderId="0" xfId="63" applyNumberFormat="1" applyFont="1" applyBorder="1" applyAlignment="1" applyProtection="1">
      <alignment horizontal="right"/>
      <protection locked="0"/>
    </xf>
    <xf numFmtId="165" fontId="61" fillId="0" borderId="0" xfId="63" applyNumberFormat="1" applyFont="1" applyAlignment="1" applyProtection="1">
      <alignment horizontal="right"/>
      <protection locked="0"/>
    </xf>
    <xf numFmtId="0" fontId="64" fillId="0" borderId="0" xfId="53" applyFont="1" applyAlignment="1" applyProtection="1">
      <alignment/>
      <protection/>
    </xf>
    <xf numFmtId="0" fontId="64" fillId="0" borderId="0" xfId="53" applyNumberFormat="1" applyFont="1" applyAlignment="1" applyProtection="1">
      <alignment horizontal="right"/>
      <protection/>
    </xf>
    <xf numFmtId="0" fontId="64" fillId="0" borderId="0" xfId="53" applyFont="1" applyAlignment="1" applyProtection="1">
      <alignment horizontal="left" wrapText="1"/>
      <protection/>
    </xf>
    <xf numFmtId="1" fontId="59" fillId="0" borderId="0" xfId="63" applyNumberFormat="1" applyFont="1" applyFill="1" applyAlignment="1" applyProtection="1">
      <alignment horizontal="right"/>
      <protection locked="0"/>
    </xf>
    <xf numFmtId="0" fontId="5" fillId="0" borderId="0" xfId="53" applyFont="1" applyAlignment="1" applyProtection="1">
      <alignment horizontal="left"/>
      <protection/>
    </xf>
    <xf numFmtId="0" fontId="0" fillId="0" borderId="0" xfId="0" applyFont="1" applyAlignment="1">
      <alignment horizontal="left" wrapText="1"/>
    </xf>
    <xf numFmtId="0" fontId="2" fillId="33" borderId="0" xfId="0" applyFont="1" applyFill="1" applyAlignment="1">
      <alignment horizontal="left" vertical="center" indent="10"/>
    </xf>
    <xf numFmtId="0" fontId="7" fillId="0" borderId="11" xfId="0" applyFont="1" applyBorder="1" applyAlignment="1">
      <alignment horizontal="left"/>
    </xf>
    <xf numFmtId="0" fontId="3" fillId="0" borderId="0" xfId="0" applyFont="1" applyAlignment="1">
      <alignment horizontal="left"/>
    </xf>
    <xf numFmtId="0" fontId="64" fillId="0" borderId="0" xfId="0" applyFont="1" applyAlignment="1">
      <alignment horizontal="left"/>
    </xf>
    <xf numFmtId="0" fontId="4" fillId="0" borderId="12" xfId="0" applyFont="1" applyBorder="1" applyAlignment="1">
      <alignment horizontal="center" wrapText="1"/>
    </xf>
    <xf numFmtId="0" fontId="4" fillId="0" borderId="0" xfId="0" applyFont="1" applyAlignment="1">
      <alignment horizontal="center" wrapText="1"/>
    </xf>
    <xf numFmtId="0" fontId="4" fillId="0" borderId="13" xfId="0" applyFont="1" applyBorder="1" applyAlignment="1">
      <alignment horizontal="center" wrapText="1"/>
    </xf>
    <xf numFmtId="0" fontId="64" fillId="0" borderId="0" xfId="53" applyFont="1" applyAlignment="1" applyProtection="1">
      <alignment horizontal="left"/>
      <protection/>
    </xf>
    <xf numFmtId="0" fontId="4" fillId="0" borderId="13" xfId="0" applyFont="1" applyBorder="1" applyAlignment="1">
      <alignment horizontal="center"/>
    </xf>
    <xf numFmtId="0" fontId="4" fillId="0" borderId="0" xfId="62" applyFont="1" applyFill="1" applyAlignment="1">
      <alignment horizontal="center" wrapText="1"/>
      <protection/>
    </xf>
    <xf numFmtId="0" fontId="60" fillId="0" borderId="0" xfId="0" applyFont="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_1368.1 Data cube" xfId="64"/>
    <cellStyle name="Note" xfId="65"/>
    <cellStyle name="Output" xfId="66"/>
    <cellStyle name="Percent" xfId="67"/>
    <cellStyle name="Title" xfId="68"/>
    <cellStyle name="Total" xfId="69"/>
    <cellStyle name="Warning Text" xfId="7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6"/>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20"/>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6"/>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78"/>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159"/>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692"/>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62"/>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53"/>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298"/>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48"/>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7"/>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6"/>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0"/>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0"/>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2"/>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5"/>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1338.1" TargetMode="External" /><Relationship Id="rId3" Type="http://schemas.openxmlformats.org/officeDocument/2006/relationships/hyperlink" Target="http://www.abs.gov.au/ausstats/abs@.nsf/exnote/1338.1"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Lookup/1338.1Glossary1Sep+2010"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ncver.edu.au/statistic/31250.html"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0.xml" /><Relationship Id="rId4" Type="http://schemas.openxmlformats.org/officeDocument/2006/relationships/vmlDrawing" Target="../drawings/vmlDrawing8.vml" /><Relationship Id="rId5" Type="http://schemas.openxmlformats.org/officeDocument/2006/relationships/drawing" Target="../drawings/drawing10.x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deewr.gov.au/HigherEducation/Publications/HEStatistics/Publications/Pages/Home.aspx"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1.xml" /><Relationship Id="rId4" Type="http://schemas.openxmlformats.org/officeDocument/2006/relationships/vmlDrawing" Target="../drawings/vmlDrawing9.vml" /><Relationship Id="rId5" Type="http://schemas.openxmlformats.org/officeDocument/2006/relationships/drawing" Target="../drawings/drawing11.x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ausstats/abs@.nsf/mf/6227.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2.xml" /><Relationship Id="rId4" Type="http://schemas.openxmlformats.org/officeDocument/2006/relationships/vmlDrawing" Target="../drawings/vmlDrawing10.vml" /><Relationship Id="rId5" Type="http://schemas.openxmlformats.org/officeDocument/2006/relationships/drawing" Target="../drawings/drawing12.x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ausstats/abs@.nsf/mf/6227.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3.xml" /><Relationship Id="rId4" Type="http://schemas.openxmlformats.org/officeDocument/2006/relationships/vmlDrawing" Target="../drawings/vmlDrawing11.vml" /><Relationship Id="rId5" Type="http://schemas.openxmlformats.org/officeDocument/2006/relationships/drawing" Target="../drawings/drawing13.xm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ausstats/abs@.nsf/mf/4228.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4.xml" /><Relationship Id="rId4" Type="http://schemas.openxmlformats.org/officeDocument/2006/relationships/vmlDrawing" Target="../drawings/vmlDrawing12.vml" /><Relationship Id="rId5" Type="http://schemas.openxmlformats.org/officeDocument/2006/relationships/drawing" Target="../drawings/drawing14.xml" /><Relationship Id="rId6"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det.nsw.edu.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5.xml" /><Relationship Id="rId4" Type="http://schemas.openxmlformats.org/officeDocument/2006/relationships/vmlDrawing" Target="../drawings/vmlDrawing13.vml" /><Relationship Id="rId5" Type="http://schemas.openxmlformats.org/officeDocument/2006/relationships/drawing" Target="../drawings/drawing15.xml" /><Relationship Id="rId6"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dewr.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6.xml" /><Relationship Id="rId4" Type="http://schemas.openxmlformats.org/officeDocument/2006/relationships/vmlDrawing" Target="../drawings/vmlDrawing14.vml" /><Relationship Id="rId5" Type="http://schemas.openxmlformats.org/officeDocument/2006/relationships/drawing" Target="../drawings/drawing16.xml" /><Relationship Id="rId6"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det.nsw.edu.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7.xml" /><Relationship Id="rId4" Type="http://schemas.openxmlformats.org/officeDocument/2006/relationships/vmlDrawing" Target="../drawings/vmlDrawing15.vml" /><Relationship Id="rId5" Type="http://schemas.openxmlformats.org/officeDocument/2006/relationships/drawing" Target="../drawings/drawing17.xml" /><Relationship Id="rId6"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dewr.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8.xml" /><Relationship Id="rId4" Type="http://schemas.openxmlformats.org/officeDocument/2006/relationships/vmlDrawing" Target="../drawings/vmlDrawing16.vml" /><Relationship Id="rId5" Type="http://schemas.openxmlformats.org/officeDocument/2006/relationships/drawing" Target="../drawings/drawing18.xml" /><Relationship Id="rId6"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dewr.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9.xml" /><Relationship Id="rId4" Type="http://schemas.openxmlformats.org/officeDocument/2006/relationships/vmlDrawing" Target="../drawings/vmlDrawing17.vml" /><Relationship Id="rId5" Type="http://schemas.openxmlformats.org/officeDocument/2006/relationships/drawing" Target="../drawings/drawing19.xml" /><Relationship Id="rId6"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est.gov.au/sectors/school_education/publications_resources/"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mf/4221.0" TargetMode="External" /><Relationship Id="rId4" Type="http://schemas.openxmlformats.org/officeDocument/2006/relationships/hyperlink" Target="http://www.abs.gov.au/ausstats/abs@.nsf/mf/4221.0" TargetMode="External" /><Relationship Id="rId5" Type="http://schemas.openxmlformats.org/officeDocument/2006/relationships/hyperlink" Target="http://www.abs.gov.au/ausstats/abs@.nsf/mf/4221.0" TargetMode="External" /><Relationship Id="rId6" Type="http://schemas.openxmlformats.org/officeDocument/2006/relationships/hyperlink" Target="http://www.abs.gov.au/ausstats/abs@.nsf/mf/4221.0" TargetMode="External" /><Relationship Id="rId7" Type="http://schemas.openxmlformats.org/officeDocument/2006/relationships/hyperlink" Target="http://www.abs.gov.au/ausstats/abs@.nsf/mf/4221.0" TargetMode="External" /><Relationship Id="rId8" Type="http://schemas.openxmlformats.org/officeDocument/2006/relationships/hyperlink" Target="http://www.dest.gov.au/sectors/school_education/publications_resources/" TargetMode="External" /><Relationship Id="rId9" Type="http://schemas.openxmlformats.org/officeDocument/2006/relationships/hyperlink" Target="http://www.abs.gov.au/ausstats/abs@.nsf/mf/4221.0" TargetMode="External" /><Relationship Id="rId10" Type="http://schemas.openxmlformats.org/officeDocument/2006/relationships/hyperlink" Target="http://www.abs.gov.au/ausstats/abs@.nsf/mf/4221.0" TargetMode="External" /><Relationship Id="rId11" Type="http://schemas.openxmlformats.org/officeDocument/2006/relationships/hyperlink" Target="http://www.abs.gov.au/ausstats/abs@.nsf/mf/4221.0" TargetMode="External" /><Relationship Id="rId12" Type="http://schemas.openxmlformats.org/officeDocument/2006/relationships/hyperlink" Target="http://www.abs.gov.au/ausstats/abs@.nsf/mf/4221.0" TargetMode="External" /><Relationship Id="rId13" Type="http://schemas.openxmlformats.org/officeDocument/2006/relationships/hyperlink" Target="http://www.ncver.edu.au/statistic/publications/2019.html" TargetMode="External" /><Relationship Id="rId14" Type="http://schemas.openxmlformats.org/officeDocument/2006/relationships/hyperlink" Target="http://www.ncver.edu.au/statistic/31268.html" TargetMode="External" /><Relationship Id="rId15" Type="http://schemas.openxmlformats.org/officeDocument/2006/relationships/hyperlink" Target="http://www.ncver.edu.au/statistic/31250.html" TargetMode="External" /><Relationship Id="rId16" Type="http://schemas.openxmlformats.org/officeDocument/2006/relationships/hyperlink" Target="http://www.deewr.gov.au/HigherEducation/Publications/HEStatistics/Publications/Pages/Home.aspx" TargetMode="External" /><Relationship Id="rId17" Type="http://schemas.openxmlformats.org/officeDocument/2006/relationships/hyperlink" Target="http://www.deewr.gov.au/HigherEducation/Publications/HEStatistics/Publications/Pages/Home.aspx" TargetMode="External" /><Relationship Id="rId18" Type="http://schemas.openxmlformats.org/officeDocument/2006/relationships/hyperlink" Target="http://www.deewr.gov.au/HigherEducation/Publications/HEStatistics/Publications/Pages/Home.aspx" TargetMode="External" /><Relationship Id="rId19" Type="http://schemas.openxmlformats.org/officeDocument/2006/relationships/hyperlink" Target="http://www.abs.gov.au/ausstats/abs@.nsf/mf/4221.0" TargetMode="External" /><Relationship Id="rId20" Type="http://schemas.openxmlformats.org/officeDocument/2006/relationships/hyperlink" Target="http://www.abs.gov.au/ausstats/abs@.nsf/mf/4221.0" TargetMode="External" /><Relationship Id="rId21" Type="http://schemas.openxmlformats.org/officeDocument/2006/relationships/hyperlink" Target="http://www.abs.gov.au/ausstats/abs@.nsf/mf/6227.0" TargetMode="External" /><Relationship Id="rId22" Type="http://schemas.openxmlformats.org/officeDocument/2006/relationships/hyperlink" Target="http://www.abs.gov.au/ausstats/abs@.nsf/mf/6227.0" TargetMode="External" /><Relationship Id="rId23" Type="http://schemas.openxmlformats.org/officeDocument/2006/relationships/hyperlink" Target="http://www.abs.gov.au/ausstats/abs@.nsf/mf/6227.0" TargetMode="External" /><Relationship Id="rId24" Type="http://schemas.openxmlformats.org/officeDocument/2006/relationships/hyperlink" Target="http://www.abs.gov.au/ausstats/abs@.nsf/mf/4221.0" TargetMode="External" /><Relationship Id="rId25" Type="http://schemas.openxmlformats.org/officeDocument/2006/relationships/hyperlink" Target="http://www.abs.gov.au/ausstats/abs@.nsf/mf/6227.0" TargetMode="External" /><Relationship Id="rId26" Type="http://schemas.openxmlformats.org/officeDocument/2006/relationships/hyperlink" Target="http://www.abs.gov.au/ausstats/abs@.nsf/mf/6227.0" TargetMode="External" /><Relationship Id="rId27" Type="http://schemas.openxmlformats.org/officeDocument/2006/relationships/hyperlink" Target="http://www.abs.gov.au/ausstats/abs@.nsf/mf/6227.0" TargetMode="External" /><Relationship Id="rId28" Type="http://schemas.openxmlformats.org/officeDocument/2006/relationships/hyperlink" Target="http://www.abs.gov.au/ausstats/abs@.nsf/mf/6227.0" TargetMode="External" /><Relationship Id="rId29" Type="http://schemas.openxmlformats.org/officeDocument/2006/relationships/hyperlink" Target="http://www.abs.gov.au/websitedbs/d3310114.nsf/Home/&#169;+Copyright?OpenDocument" TargetMode="External" /><Relationship Id="rId30" Type="http://schemas.openxmlformats.org/officeDocument/2006/relationships/hyperlink" Target="http://www.mceecdya.edu.au/mceecdya/" TargetMode="External" /><Relationship Id="rId31" Type="http://schemas.openxmlformats.org/officeDocument/2006/relationships/hyperlink" Target="http://www.mceecdya.edu.au/mceecdya/" TargetMode="External" /><Relationship Id="rId32" Type="http://schemas.openxmlformats.org/officeDocument/2006/relationships/hyperlink" Target="http://www.mceecdya.edu.au/mceecdya/" TargetMode="External" /><Relationship Id="rId33" Type="http://schemas.openxmlformats.org/officeDocument/2006/relationships/hyperlink" Target="http://www.mceecdya.edu.au/mceecdya/" TargetMode="External" /><Relationship Id="rId34" Type="http://schemas.openxmlformats.org/officeDocument/2006/relationships/hyperlink" Target="http://www.mceecdya.edu.au/mceecdya/" TargetMode="External" /><Relationship Id="rId35" Type="http://schemas.openxmlformats.org/officeDocument/2006/relationships/comments" Target="../comments2.xml" /><Relationship Id="rId36" Type="http://schemas.openxmlformats.org/officeDocument/2006/relationships/vmlDrawing" Target="../drawings/vmlDrawing1.vml" /><Relationship Id="rId37" Type="http://schemas.openxmlformats.org/officeDocument/2006/relationships/drawing" Target="../drawings/drawing2.xm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4402.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mceecdya.edu.au/mceecdya/naplan_2009_report,29487.html" TargetMode="External" /><Relationship Id="rId3" Type="http://schemas.openxmlformats.org/officeDocument/2006/relationships/hyperlink" Target="http://www.mceecdya.edu.au/mceecdya/naplan_2008_report,25841.html" TargetMode="External" /><Relationship Id="rId4" Type="http://schemas.openxmlformats.org/officeDocument/2006/relationships/comments" Target="../comments6.xml" /><Relationship Id="rId5" Type="http://schemas.openxmlformats.org/officeDocument/2006/relationships/vmlDrawing" Target="../drawings/vmlDrawing4.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naplan.edu.au/" TargetMode="External" /><Relationship Id="rId3" Type="http://schemas.openxmlformats.org/officeDocument/2006/relationships/comments" Target="../comments7.xml" /><Relationship Id="rId4" Type="http://schemas.openxmlformats.org/officeDocument/2006/relationships/vmlDrawing" Target="../drawings/vmlDrawing5.vml" /><Relationship Id="rId5" Type="http://schemas.openxmlformats.org/officeDocument/2006/relationships/drawing" Target="../drawings/drawing7.x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8.xml" /><Relationship Id="rId4" Type="http://schemas.openxmlformats.org/officeDocument/2006/relationships/vmlDrawing" Target="../drawings/vmlDrawing6.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ncver.edu.au/statistic/publications/2019.html"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ncver.edu.au/statistic/publications/2264.html" TargetMode="External" /><Relationship Id="rId4" Type="http://schemas.openxmlformats.org/officeDocument/2006/relationships/comments" Target="../comments9.xml" /><Relationship Id="rId5" Type="http://schemas.openxmlformats.org/officeDocument/2006/relationships/vmlDrawing" Target="../drawings/vmlDrawing7.vml" /><Relationship Id="rId6" Type="http://schemas.openxmlformats.org/officeDocument/2006/relationships/drawing" Target="../drawings/drawing9.xml" /><Relationship Id="rId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0"/>
  <sheetViews>
    <sheetView showGridLines="0" tabSelected="1" zoomScalePageLayoutView="0" workbookViewId="0" topLeftCell="A1">
      <pane ySplit="3" topLeftCell="A4" activePane="bottomLeft" state="frozen"/>
      <selection pane="topLeft" activeCell="A3" sqref="A3"/>
      <selection pane="bottomLeft" activeCell="A4" sqref="A4"/>
    </sheetView>
  </sheetViews>
  <sheetFormatPr defaultColWidth="11.57421875" defaultRowHeight="12.75"/>
  <cols>
    <col min="1" max="2" width="11.57421875" style="0" customWidth="1"/>
    <col min="3" max="3" width="99.8515625" style="0" customWidth="1"/>
  </cols>
  <sheetData>
    <row r="1" spans="1:4" ht="67.5" customHeight="1">
      <c r="A1" s="132" t="s">
        <v>0</v>
      </c>
      <c r="B1" s="132"/>
      <c r="C1" s="132"/>
      <c r="D1" s="132"/>
    </row>
    <row r="2" ht="22.5" customHeight="1">
      <c r="A2" s="1" t="s">
        <v>422</v>
      </c>
    </row>
    <row r="3" ht="12.75">
      <c r="A3" s="2" t="s">
        <v>383</v>
      </c>
    </row>
    <row r="5" ht="15.75">
      <c r="B5" s="1" t="s">
        <v>1</v>
      </c>
    </row>
    <row r="6" ht="12.75">
      <c r="B6" s="3" t="s">
        <v>2</v>
      </c>
    </row>
    <row r="7" spans="2:3" ht="12.75">
      <c r="B7" s="126">
        <v>1</v>
      </c>
      <c r="C7" s="4" t="s">
        <v>3</v>
      </c>
    </row>
    <row r="8" spans="2:3" ht="12.75">
      <c r="B8" s="127">
        <v>2</v>
      </c>
      <c r="C8" s="4" t="s">
        <v>425</v>
      </c>
    </row>
    <row r="9" spans="2:3" ht="12.75">
      <c r="B9" s="127">
        <v>3</v>
      </c>
      <c r="C9" s="4" t="s">
        <v>426</v>
      </c>
    </row>
    <row r="10" spans="2:3" ht="12.75">
      <c r="B10" s="127">
        <v>4</v>
      </c>
      <c r="C10" s="4" t="s">
        <v>468</v>
      </c>
    </row>
    <row r="11" spans="2:3" ht="12.75">
      <c r="B11" s="127">
        <v>5</v>
      </c>
      <c r="C11" s="4" t="s">
        <v>476</v>
      </c>
    </row>
    <row r="12" spans="2:3" ht="12.75">
      <c r="B12" s="127">
        <v>6</v>
      </c>
      <c r="C12" s="4" t="s">
        <v>465</v>
      </c>
    </row>
    <row r="13" spans="2:3" ht="12.75">
      <c r="B13" s="127">
        <v>7</v>
      </c>
      <c r="C13" s="4" t="s">
        <v>4</v>
      </c>
    </row>
    <row r="14" spans="2:3" ht="12.75">
      <c r="B14" s="127">
        <v>8</v>
      </c>
      <c r="C14" s="4" t="s">
        <v>427</v>
      </c>
    </row>
    <row r="15" spans="2:3" ht="12.75">
      <c r="B15" s="127">
        <v>9</v>
      </c>
      <c r="C15" s="4" t="s">
        <v>428</v>
      </c>
    </row>
    <row r="16" spans="2:3" ht="12.75">
      <c r="B16" s="127">
        <v>10</v>
      </c>
      <c r="C16" s="4" t="s">
        <v>429</v>
      </c>
    </row>
    <row r="17" spans="2:3" ht="12.75">
      <c r="B17" s="127">
        <v>11</v>
      </c>
      <c r="C17" s="4" t="s">
        <v>430</v>
      </c>
    </row>
    <row r="18" spans="2:3" ht="12.75">
      <c r="B18" s="127">
        <v>12</v>
      </c>
      <c r="C18" s="4" t="s">
        <v>431</v>
      </c>
    </row>
    <row r="19" spans="2:3" ht="12.75">
      <c r="B19" s="127">
        <v>13</v>
      </c>
      <c r="C19" s="4" t="s">
        <v>5</v>
      </c>
    </row>
    <row r="20" spans="2:3" ht="12.75">
      <c r="B20" s="127">
        <v>14</v>
      </c>
      <c r="C20" s="4" t="s">
        <v>432</v>
      </c>
    </row>
    <row r="21" spans="2:3" ht="12.75">
      <c r="B21" s="127">
        <v>15</v>
      </c>
      <c r="C21" s="4" t="s">
        <v>433</v>
      </c>
    </row>
    <row r="22" spans="2:3" ht="12.75">
      <c r="B22" s="127">
        <v>16</v>
      </c>
      <c r="C22" s="4" t="s">
        <v>434</v>
      </c>
    </row>
    <row r="23" spans="2:3" ht="12.75">
      <c r="B23" s="127">
        <v>17</v>
      </c>
      <c r="C23" s="4" t="s">
        <v>435</v>
      </c>
    </row>
    <row r="24" spans="2:3" ht="12.75">
      <c r="B24" s="127">
        <v>18</v>
      </c>
      <c r="C24" s="4" t="s">
        <v>436</v>
      </c>
    </row>
    <row r="27" spans="2:3" ht="15">
      <c r="B27" s="133"/>
      <c r="C27" s="133"/>
    </row>
    <row r="28" spans="2:3" ht="15.75">
      <c r="B28" s="134" t="s">
        <v>6</v>
      </c>
      <c r="C28" s="134"/>
    </row>
    <row r="30" spans="2:3" ht="12.75">
      <c r="B30" s="5" t="s">
        <v>423</v>
      </c>
      <c r="C30" s="107"/>
    </row>
    <row r="31" spans="2:3" ht="12.75">
      <c r="B31" s="135" t="s">
        <v>7</v>
      </c>
      <c r="C31" s="135"/>
    </row>
    <row r="32" spans="2:3" ht="12.75">
      <c r="B32" s="130" t="s">
        <v>8</v>
      </c>
      <c r="C32" s="130"/>
    </row>
    <row r="35" ht="15.75">
      <c r="B35" s="1" t="s">
        <v>9</v>
      </c>
    </row>
    <row r="37" spans="2:3" ht="25.5" customHeight="1">
      <c r="B37" s="131" t="s">
        <v>424</v>
      </c>
      <c r="C37" s="131"/>
    </row>
    <row r="40" ht="12.75" customHeight="1">
      <c r="B40" s="6" t="s">
        <v>374</v>
      </c>
    </row>
  </sheetData>
  <sheetProtection sheet="1" objects="1" scenarios="1"/>
  <mergeCells count="6">
    <mergeCell ref="B32:C32"/>
    <mergeCell ref="B37:C37"/>
    <mergeCell ref="A1:D1"/>
    <mergeCell ref="B27:C27"/>
    <mergeCell ref="B28:C28"/>
    <mergeCell ref="B31:C31"/>
  </mergeCells>
  <hyperlinks>
    <hyperlink ref="B8" location="Table_2!A7" display="Table_2!A7"/>
    <hyperlink ref="B9" location="Table_3!A7" display="Table_3!A7"/>
    <hyperlink ref="B10" location="Table_4!A8" display="Table_4!A8"/>
    <hyperlink ref="B11" location="Table_5!A7" display="Table_5!A7"/>
    <hyperlink ref="B13" location="Table_7!A7" display="Table_7!A7"/>
    <hyperlink ref="B14" location="Table_8!A6" display="Table_8!A6"/>
    <hyperlink ref="B15" location="Table_9!A6" display="Table_9!A6"/>
    <hyperlink ref="B16" location="Table_10!A6" display="Table_10!A6"/>
    <hyperlink ref="B17" location="Table_11!A8" display="Table_11!A8"/>
    <hyperlink ref="B18" location="Table_12!A8" display="Table_12!A8"/>
    <hyperlink ref="B19" location="Table_13!A8" display="Table_13!A8"/>
    <hyperlink ref="B20" location="Table_14!A8" display="Table_14!A8"/>
    <hyperlink ref="B21" location="Table_15!A8" display="Table_15!A8"/>
    <hyperlink ref="B22" location="Table_16!A8" display="Table_16!A8"/>
    <hyperlink ref="B23" location="Table_17!A8" display="Table_17!A8"/>
    <hyperlink ref="B24" location="Table_18!A8" display="Table_18!A8"/>
    <hyperlink ref="B28" r:id="rId1" display="ABS website"/>
    <hyperlink ref="B31" r:id="rId2" display="Summary"/>
    <hyperlink ref="B32" r:id="rId3" display="Explanatory Notes"/>
    <hyperlink ref="B40" r:id="rId4" display="© Commonwealth of Australia 2009"/>
    <hyperlink ref="B32:C32" r:id="rId5" display="Explanatory Notes"/>
    <hyperlink ref="B7" location="Table_1!A6" display="Table_1!A6"/>
    <hyperlink ref="B12" location="Table_6!A7" display="Table_6!A7"/>
  </hyperlinks>
  <printOptions/>
  <pageMargins left="0.7874015748031497" right="0.7874015748031497" top="1.0236220472440944" bottom="1.0236220472440944" header="0.7874015748031497" footer="0.7874015748031497"/>
  <pageSetup firstPageNumber="1" useFirstPageNumber="1" fitToHeight="1" fitToWidth="1" horizontalDpi="300" verticalDpi="300" orientation="landscape" paperSize="9" scale="77" r:id="rId7"/>
  <headerFooter alignWithMargins="0">
    <oddHeader>&amp;C&amp;A</oddHeader>
    <oddFooter>&amp;CPage &amp;P</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pane ySplit="5" topLeftCell="A6" activePane="bottomLeft" state="frozen"/>
      <selection pane="topLeft" activeCell="A2" sqref="A2:A3"/>
      <selection pane="bottomLeft" activeCell="A6" sqref="A6"/>
    </sheetView>
  </sheetViews>
  <sheetFormatPr defaultColWidth="11.57421875" defaultRowHeight="12.75"/>
  <cols>
    <col min="1" max="1" width="34.8515625" style="0" customWidth="1"/>
    <col min="2" max="2" width="12.57421875" style="0" customWidth="1"/>
    <col min="3" max="3" width="16.7109375" style="0" customWidth="1"/>
    <col min="4" max="4" width="11.57421875" style="0" customWidth="1"/>
    <col min="5" max="5" width="12.7109375" style="0" customWidth="1"/>
  </cols>
  <sheetData>
    <row r="1" spans="1:6" ht="67.5" customHeight="1">
      <c r="A1" s="132" t="s">
        <v>0</v>
      </c>
      <c r="B1" s="132"/>
      <c r="C1" s="132"/>
      <c r="D1" s="132"/>
      <c r="E1" s="132"/>
      <c r="F1" s="132"/>
    </row>
    <row r="2" ht="22.5" customHeight="1">
      <c r="A2" s="1" t="s">
        <v>422</v>
      </c>
    </row>
    <row r="3" ht="12.75">
      <c r="A3" s="2" t="s">
        <v>383</v>
      </c>
    </row>
    <row r="4" ht="24" customHeight="1">
      <c r="A4" s="5" t="s">
        <v>394</v>
      </c>
    </row>
    <row r="5" spans="3:5" ht="24" customHeight="1">
      <c r="C5" s="8" t="s">
        <v>131</v>
      </c>
      <c r="D5" s="8" t="s">
        <v>132</v>
      </c>
      <c r="E5" s="8" t="s">
        <v>133</v>
      </c>
    </row>
    <row r="6" ht="12.75">
      <c r="A6" s="4" t="s">
        <v>104</v>
      </c>
    </row>
    <row r="7" spans="1:5" ht="12.75">
      <c r="A7" s="11" t="s">
        <v>79</v>
      </c>
      <c r="B7" s="4" t="s">
        <v>33</v>
      </c>
      <c r="C7" s="10">
        <v>56.3</v>
      </c>
      <c r="D7" s="10">
        <v>63.1</v>
      </c>
      <c r="E7" s="10">
        <v>56.4</v>
      </c>
    </row>
    <row r="8" spans="1:5" ht="12.75">
      <c r="A8" s="11" t="s">
        <v>80</v>
      </c>
      <c r="B8" s="4" t="s">
        <v>33</v>
      </c>
      <c r="C8" s="10">
        <v>43.7</v>
      </c>
      <c r="D8" s="10">
        <v>36.9</v>
      </c>
      <c r="E8" s="10">
        <v>43.6</v>
      </c>
    </row>
    <row r="9" spans="1:5" ht="12.75">
      <c r="A9" s="4" t="s">
        <v>134</v>
      </c>
      <c r="B9" s="4"/>
      <c r="C9" s="35"/>
      <c r="D9" s="35"/>
      <c r="E9" s="35"/>
    </row>
    <row r="10" spans="1:5" ht="12.75">
      <c r="A10" s="11" t="s">
        <v>112</v>
      </c>
      <c r="B10" s="4" t="s">
        <v>33</v>
      </c>
      <c r="C10" s="10">
        <v>30.8</v>
      </c>
      <c r="D10" s="35">
        <v>24.9</v>
      </c>
      <c r="E10" s="10">
        <v>14.4</v>
      </c>
    </row>
    <row r="11" spans="1:5" ht="12.75">
      <c r="A11" s="11" t="s">
        <v>113</v>
      </c>
      <c r="B11" s="4" t="s">
        <v>33</v>
      </c>
      <c r="C11" s="10">
        <v>17.2</v>
      </c>
      <c r="D11" s="10">
        <v>26.2</v>
      </c>
      <c r="E11" s="10">
        <v>30.9</v>
      </c>
    </row>
    <row r="12" spans="1:5" ht="12.75">
      <c r="A12" s="11" t="s">
        <v>114</v>
      </c>
      <c r="B12" s="4" t="s">
        <v>33</v>
      </c>
      <c r="C12" s="10">
        <v>35</v>
      </c>
      <c r="D12" s="10">
        <v>32.4</v>
      </c>
      <c r="E12" s="10">
        <v>34</v>
      </c>
    </row>
    <row r="13" spans="1:5" ht="12.75">
      <c r="A13" s="11" t="s">
        <v>115</v>
      </c>
      <c r="B13" s="4" t="s">
        <v>33</v>
      </c>
      <c r="C13" s="10">
        <v>17</v>
      </c>
      <c r="D13" s="10">
        <v>16.5</v>
      </c>
      <c r="E13" s="10">
        <v>20.7</v>
      </c>
    </row>
    <row r="14" spans="1:5" ht="12.75">
      <c r="A14" s="4" t="s">
        <v>135</v>
      </c>
      <c r="B14" s="4"/>
      <c r="C14" s="35"/>
      <c r="D14" s="35"/>
      <c r="E14" s="35"/>
    </row>
    <row r="15" spans="1:5" ht="12.75">
      <c r="A15" s="11" t="s">
        <v>136</v>
      </c>
      <c r="B15" s="4" t="s">
        <v>33</v>
      </c>
      <c r="C15" s="10">
        <v>5.7</v>
      </c>
      <c r="D15" s="10">
        <v>4.9</v>
      </c>
      <c r="E15" s="35">
        <v>4.8</v>
      </c>
    </row>
    <row r="16" spans="1:5" ht="12.75">
      <c r="A16" s="11" t="s">
        <v>137</v>
      </c>
      <c r="B16" s="4" t="s">
        <v>33</v>
      </c>
      <c r="C16" s="10">
        <v>22.9</v>
      </c>
      <c r="D16" s="10">
        <v>38.4</v>
      </c>
      <c r="E16" s="35">
        <v>26.2</v>
      </c>
    </row>
    <row r="17" spans="1:5" ht="12.75">
      <c r="A17" s="11" t="s">
        <v>138</v>
      </c>
      <c r="B17" s="4" t="s">
        <v>33</v>
      </c>
      <c r="C17" s="10">
        <v>16.5</v>
      </c>
      <c r="D17" s="10">
        <v>13.2</v>
      </c>
      <c r="E17" s="10">
        <v>14.6</v>
      </c>
    </row>
    <row r="18" spans="1:5" ht="12.75">
      <c r="A18" s="11" t="s">
        <v>139</v>
      </c>
      <c r="B18" s="4" t="s">
        <v>33</v>
      </c>
      <c r="C18" s="10">
        <v>24.5</v>
      </c>
      <c r="D18" s="10">
        <v>18.4</v>
      </c>
      <c r="E18" s="10">
        <v>23.6</v>
      </c>
    </row>
    <row r="19" spans="1:5" ht="12.75">
      <c r="A19" s="11" t="s">
        <v>140</v>
      </c>
      <c r="B19" s="4" t="s">
        <v>33</v>
      </c>
      <c r="C19" s="10">
        <v>12.6</v>
      </c>
      <c r="D19" s="10">
        <v>10.8</v>
      </c>
      <c r="E19" s="10">
        <v>11.1</v>
      </c>
    </row>
    <row r="20" spans="1:5" ht="12.75">
      <c r="A20" s="11" t="s">
        <v>141</v>
      </c>
      <c r="B20" s="4" t="s">
        <v>33</v>
      </c>
      <c r="C20" s="10">
        <v>9.9</v>
      </c>
      <c r="D20" s="10">
        <v>9</v>
      </c>
      <c r="E20" s="10">
        <v>10.9</v>
      </c>
    </row>
    <row r="21" spans="1:5" ht="12.75">
      <c r="A21" s="11" t="s">
        <v>142</v>
      </c>
      <c r="B21" s="4" t="s">
        <v>33</v>
      </c>
      <c r="C21" s="10">
        <v>8</v>
      </c>
      <c r="D21" s="10">
        <v>5.4</v>
      </c>
      <c r="E21" s="10">
        <v>8.9</v>
      </c>
    </row>
    <row r="22" spans="1:5" ht="12.75">
      <c r="A22" s="4" t="s">
        <v>129</v>
      </c>
      <c r="B22" s="4"/>
      <c r="C22" s="35"/>
      <c r="D22" s="35"/>
      <c r="E22" s="35"/>
    </row>
    <row r="23" spans="1:5" ht="12.75">
      <c r="A23" s="11" t="s">
        <v>143</v>
      </c>
      <c r="B23" s="4" t="s">
        <v>33</v>
      </c>
      <c r="C23" s="10">
        <v>74.9</v>
      </c>
      <c r="D23" s="10">
        <v>78.4</v>
      </c>
      <c r="E23" s="10">
        <v>80.4</v>
      </c>
    </row>
    <row r="24" spans="1:5" ht="12.75">
      <c r="A24" s="11" t="s">
        <v>384</v>
      </c>
      <c r="B24" s="4" t="s">
        <v>33</v>
      </c>
      <c r="C24" s="10">
        <v>25.1</v>
      </c>
      <c r="D24" s="10">
        <v>21.6</v>
      </c>
      <c r="E24" s="10">
        <v>19.6</v>
      </c>
    </row>
    <row r="25" spans="1:5" ht="24" customHeight="1">
      <c r="A25" s="3" t="s">
        <v>53</v>
      </c>
      <c r="B25" s="3" t="s">
        <v>28</v>
      </c>
      <c r="C25" s="15">
        <v>84.856</v>
      </c>
      <c r="D25" s="36">
        <v>138.481</v>
      </c>
      <c r="E25" s="34">
        <v>48.293000000000006</v>
      </c>
    </row>
    <row r="26" spans="1:5" ht="12.75">
      <c r="A26" s="4" t="s">
        <v>130</v>
      </c>
      <c r="B26" s="4"/>
      <c r="C26" s="37"/>
      <c r="D26" s="37"/>
      <c r="E26" s="35"/>
    </row>
    <row r="27" spans="1:5" ht="12.75">
      <c r="A27" s="25">
        <v>2008</v>
      </c>
      <c r="B27" s="4" t="s">
        <v>28</v>
      </c>
      <c r="C27" s="38">
        <v>90</v>
      </c>
      <c r="D27" s="39">
        <v>137.917</v>
      </c>
      <c r="E27" s="33">
        <v>46.339</v>
      </c>
    </row>
    <row r="28" spans="1:5" ht="12.75">
      <c r="A28" s="25">
        <v>2007</v>
      </c>
      <c r="B28" s="4" t="s">
        <v>28</v>
      </c>
      <c r="C28" s="38">
        <v>82</v>
      </c>
      <c r="D28" s="39">
        <v>130.707</v>
      </c>
      <c r="E28" s="10">
        <v>41.337</v>
      </c>
    </row>
    <row r="29" spans="1:5" ht="12.75">
      <c r="A29" s="25">
        <v>2006</v>
      </c>
      <c r="B29" s="4" t="s">
        <v>28</v>
      </c>
      <c r="C29" s="38">
        <v>76.5</v>
      </c>
      <c r="D29" s="39">
        <v>124.142</v>
      </c>
      <c r="E29" s="10">
        <v>39.414</v>
      </c>
    </row>
    <row r="30" spans="1:5" ht="12.75">
      <c r="A30" s="25">
        <v>2005</v>
      </c>
      <c r="B30" s="4" t="s">
        <v>28</v>
      </c>
      <c r="C30" s="38">
        <v>72.7</v>
      </c>
      <c r="D30" s="39">
        <v>120.202</v>
      </c>
      <c r="E30" s="10">
        <v>37.272000000000006</v>
      </c>
    </row>
    <row r="31" spans="1:5" ht="12.75">
      <c r="A31" s="25">
        <v>2004</v>
      </c>
      <c r="B31" s="4" t="s">
        <v>28</v>
      </c>
      <c r="C31" s="38">
        <v>70</v>
      </c>
      <c r="D31" s="39">
        <v>118.6</v>
      </c>
      <c r="E31" s="38">
        <v>37.2</v>
      </c>
    </row>
    <row r="33" spans="1:5" ht="12.75">
      <c r="A33" s="130" t="s">
        <v>466</v>
      </c>
      <c r="B33" s="130"/>
      <c r="C33" s="130"/>
      <c r="D33" s="130"/>
      <c r="E33" s="130"/>
    </row>
    <row r="34" ht="12.75">
      <c r="A34" s="4"/>
    </row>
    <row r="35" ht="12.75">
      <c r="A35" s="4"/>
    </row>
    <row r="36" ht="12.75">
      <c r="A36" s="6" t="s">
        <v>374</v>
      </c>
    </row>
  </sheetData>
  <sheetProtection sheet="1" objects="1" scenarios="1"/>
  <mergeCells count="2">
    <mergeCell ref="A1:F1"/>
    <mergeCell ref="A33:E33"/>
  </mergeCells>
  <hyperlinks>
    <hyperlink ref="A33:D33" r:id="rId1" display="Source: National Centre for Vocational Education Research, National Apprentice and Trainee Collection."/>
    <hyperlink ref="A36" r:id="rId2" display="© Commonwealth of Australia 2009"/>
  </hyperlinks>
  <printOptions/>
  <pageMargins left="0.7874015748031497" right="0.7874015748031497" top="1.0236220472440944" bottom="1.0236220472440944" header="0.7874015748031497" footer="0.7874015748031497"/>
  <pageSetup fitToHeight="1" fitToWidth="1" horizontalDpi="300" verticalDpi="300" orientation="portrait" paperSize="9" scale="87" r:id="rId6"/>
  <headerFooter alignWithMargins="0">
    <oddHeader>&amp;C&amp;A</oddHeader>
    <oddFooter>&amp;CPage &amp;P</oddFooter>
  </headerFooter>
  <drawing r:id="rId5"/>
  <legacyDrawing r:id="rId4"/>
</worksheet>
</file>

<file path=xl/worksheets/sheet11.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pane ySplit="5" topLeftCell="A6" activePane="bottomLeft" state="frozen"/>
      <selection pane="topLeft" activeCell="A2" sqref="A2:A3"/>
      <selection pane="bottomLeft" activeCell="A6" sqref="A6"/>
    </sheetView>
  </sheetViews>
  <sheetFormatPr defaultColWidth="11.57421875" defaultRowHeight="12.75"/>
  <cols>
    <col min="1" max="1" width="37.7109375" style="0" customWidth="1"/>
    <col min="2" max="2" width="12.57421875" style="0" customWidth="1"/>
  </cols>
  <sheetData>
    <row r="1" spans="1:6" ht="67.5" customHeight="1">
      <c r="A1" s="132" t="s">
        <v>0</v>
      </c>
      <c r="B1" s="132"/>
      <c r="C1" s="132"/>
      <c r="D1" s="132"/>
      <c r="E1" s="132"/>
      <c r="F1" s="132"/>
    </row>
    <row r="2" ht="22.5" customHeight="1">
      <c r="A2" s="1" t="s">
        <v>422</v>
      </c>
    </row>
    <row r="3" ht="12.75">
      <c r="A3" s="2" t="s">
        <v>383</v>
      </c>
    </row>
    <row r="4" ht="24" customHeight="1">
      <c r="A4" s="5" t="s">
        <v>418</v>
      </c>
    </row>
    <row r="5" spans="1:6" ht="33.75" customHeight="1">
      <c r="A5" s="7"/>
      <c r="B5" s="7"/>
      <c r="C5" s="101" t="s">
        <v>419</v>
      </c>
      <c r="D5" s="8" t="s">
        <v>144</v>
      </c>
      <c r="E5" s="8" t="s">
        <v>100</v>
      </c>
      <c r="F5" s="90"/>
    </row>
    <row r="6" spans="1:4" ht="12.75">
      <c r="A6" s="4" t="s">
        <v>104</v>
      </c>
      <c r="B6" s="4"/>
      <c r="D6" s="4"/>
    </row>
    <row r="7" spans="1:5" ht="12.75">
      <c r="A7" s="11" t="s">
        <v>79</v>
      </c>
      <c r="B7" s="4" t="s">
        <v>33</v>
      </c>
      <c r="C7" s="10">
        <v>43.6</v>
      </c>
      <c r="D7" s="16">
        <v>50.7</v>
      </c>
      <c r="E7" s="10">
        <v>45.3</v>
      </c>
    </row>
    <row r="8" spans="1:5" ht="12.75">
      <c r="A8" s="11" t="s">
        <v>80</v>
      </c>
      <c r="B8" s="4" t="s">
        <v>33</v>
      </c>
      <c r="C8" s="10">
        <v>56.4</v>
      </c>
      <c r="D8" s="16">
        <v>49.3</v>
      </c>
      <c r="E8" s="10">
        <v>54.7</v>
      </c>
    </row>
    <row r="9" spans="1:4" ht="12.75">
      <c r="A9" s="4" t="s">
        <v>111</v>
      </c>
      <c r="B9" s="4"/>
      <c r="D9" s="16"/>
    </row>
    <row r="10" spans="1:5" ht="12.75">
      <c r="A10" s="11" t="s">
        <v>112</v>
      </c>
      <c r="B10" s="4" t="s">
        <v>33</v>
      </c>
      <c r="C10" s="10">
        <v>24.5</v>
      </c>
      <c r="D10" s="16">
        <v>14.9</v>
      </c>
      <c r="E10" s="10">
        <v>22.3</v>
      </c>
    </row>
    <row r="11" spans="1:5" ht="12.75">
      <c r="A11" s="11" t="s">
        <v>113</v>
      </c>
      <c r="B11" s="4" t="s">
        <v>33</v>
      </c>
      <c r="C11" s="10">
        <v>34.5</v>
      </c>
      <c r="D11" s="16">
        <v>52.8</v>
      </c>
      <c r="E11" s="10">
        <v>38.7</v>
      </c>
    </row>
    <row r="12" spans="1:5" ht="12.75">
      <c r="A12" s="11" t="s">
        <v>114</v>
      </c>
      <c r="B12" s="4" t="s">
        <v>33</v>
      </c>
      <c r="C12" s="10">
        <v>33.1</v>
      </c>
      <c r="D12" s="16">
        <v>30.7</v>
      </c>
      <c r="E12" s="10">
        <v>32.6</v>
      </c>
    </row>
    <row r="13" spans="1:5" ht="12.75">
      <c r="A13" s="11" t="s">
        <v>115</v>
      </c>
      <c r="B13" s="4" t="s">
        <v>33</v>
      </c>
      <c r="C13" s="10">
        <v>7.9</v>
      </c>
      <c r="D13" s="16">
        <v>1.6</v>
      </c>
      <c r="E13" s="10">
        <v>6.4</v>
      </c>
    </row>
    <row r="14" spans="1:4" ht="12.75">
      <c r="A14" s="4" t="s">
        <v>145</v>
      </c>
      <c r="B14" s="4"/>
      <c r="D14" s="16"/>
    </row>
    <row r="15" spans="1:5" ht="12.75">
      <c r="A15" s="11" t="s">
        <v>146</v>
      </c>
      <c r="B15" s="4" t="s">
        <v>33</v>
      </c>
      <c r="C15" s="10">
        <v>25.7</v>
      </c>
      <c r="D15" s="16">
        <v>39.8</v>
      </c>
      <c r="E15" s="10">
        <v>28.9</v>
      </c>
    </row>
    <row r="16" spans="1:4" ht="12.75">
      <c r="A16" s="11" t="s">
        <v>147</v>
      </c>
      <c r="B16" s="4"/>
      <c r="D16" s="16"/>
    </row>
    <row r="17" spans="1:5" ht="12.75">
      <c r="A17" s="19" t="s">
        <v>148</v>
      </c>
      <c r="B17" s="4" t="s">
        <v>33</v>
      </c>
      <c r="C17" s="10">
        <v>68.8</v>
      </c>
      <c r="D17" s="16">
        <v>44.8</v>
      </c>
      <c r="E17" s="10">
        <v>63.3</v>
      </c>
    </row>
    <row r="18" spans="1:5" ht="12.75">
      <c r="A18" s="19" t="s">
        <v>149</v>
      </c>
      <c r="B18" s="4" t="s">
        <v>33</v>
      </c>
      <c r="C18" s="10">
        <v>2.8</v>
      </c>
      <c r="D18" s="16">
        <v>8.5</v>
      </c>
      <c r="E18" s="10">
        <v>4.1</v>
      </c>
    </row>
    <row r="19" spans="1:5" ht="18" customHeight="1">
      <c r="A19" s="20" t="s">
        <v>150</v>
      </c>
      <c r="B19" s="4" t="s">
        <v>33</v>
      </c>
      <c r="C19" s="13">
        <v>71.6</v>
      </c>
      <c r="D19" s="16">
        <v>53.4</v>
      </c>
      <c r="E19" s="13">
        <v>67.4</v>
      </c>
    </row>
    <row r="20" spans="1:5" ht="12.75">
      <c r="A20" s="11" t="s">
        <v>151</v>
      </c>
      <c r="B20" s="4" t="s">
        <v>33</v>
      </c>
      <c r="C20" s="10">
        <v>2.8</v>
      </c>
      <c r="D20" s="16">
        <v>6.8</v>
      </c>
      <c r="E20" s="10">
        <v>3.7</v>
      </c>
    </row>
    <row r="21" spans="1:4" ht="12.75">
      <c r="A21" s="4" t="s">
        <v>152</v>
      </c>
      <c r="B21" s="4"/>
      <c r="D21" s="16"/>
    </row>
    <row r="22" spans="1:5" ht="12.75">
      <c r="A22" s="11" t="s">
        <v>117</v>
      </c>
      <c r="B22" s="4" t="s">
        <v>33</v>
      </c>
      <c r="C22" s="10">
        <v>7.6</v>
      </c>
      <c r="D22" s="16">
        <v>3.3</v>
      </c>
      <c r="E22" s="10">
        <v>6.6</v>
      </c>
    </row>
    <row r="23" spans="1:5" ht="12.75">
      <c r="A23" s="11" t="s">
        <v>118</v>
      </c>
      <c r="B23" s="4" t="s">
        <v>33</v>
      </c>
      <c r="C23" s="10">
        <v>2.9</v>
      </c>
      <c r="D23" s="16">
        <v>7.8</v>
      </c>
      <c r="E23" s="10">
        <v>4</v>
      </c>
    </row>
    <row r="24" spans="1:5" ht="12.75">
      <c r="A24" s="11" t="s">
        <v>119</v>
      </c>
      <c r="B24" s="4" t="s">
        <v>33</v>
      </c>
      <c r="C24" s="10">
        <v>6</v>
      </c>
      <c r="D24" s="16">
        <v>7.2</v>
      </c>
      <c r="E24" s="10">
        <v>6.2</v>
      </c>
    </row>
    <row r="25" spans="1:5" ht="12.75">
      <c r="A25" s="11" t="s">
        <v>120</v>
      </c>
      <c r="B25" s="4" t="s">
        <v>33</v>
      </c>
      <c r="C25" s="10">
        <v>2.6</v>
      </c>
      <c r="D25" s="16">
        <v>1.4</v>
      </c>
      <c r="E25" s="10">
        <v>2.3</v>
      </c>
    </row>
    <row r="26" spans="1:5" ht="12.75">
      <c r="A26" s="11" t="s">
        <v>121</v>
      </c>
      <c r="B26" s="4" t="s">
        <v>33</v>
      </c>
      <c r="C26" s="10">
        <v>1.9</v>
      </c>
      <c r="D26" s="16">
        <v>0.6</v>
      </c>
      <c r="E26" s="10">
        <v>1.6</v>
      </c>
    </row>
    <row r="27" spans="1:5" ht="12.75">
      <c r="A27" s="11" t="s">
        <v>122</v>
      </c>
      <c r="B27" s="4" t="s">
        <v>33</v>
      </c>
      <c r="C27" s="10">
        <v>12.9</v>
      </c>
      <c r="D27" s="16">
        <v>7.1</v>
      </c>
      <c r="E27" s="10">
        <v>11.5</v>
      </c>
    </row>
    <row r="28" spans="1:5" ht="12.75">
      <c r="A28" s="11" t="s">
        <v>123</v>
      </c>
      <c r="B28" s="4" t="s">
        <v>33</v>
      </c>
      <c r="C28" s="10">
        <v>11.4</v>
      </c>
      <c r="D28" s="16">
        <v>2.4</v>
      </c>
      <c r="E28" s="10">
        <v>9.4</v>
      </c>
    </row>
    <row r="29" spans="1:5" ht="12.75">
      <c r="A29" s="11" t="s">
        <v>124</v>
      </c>
      <c r="B29" s="4" t="s">
        <v>33</v>
      </c>
      <c r="C29" s="10">
        <v>22.7</v>
      </c>
      <c r="D29" s="16">
        <v>52.4</v>
      </c>
      <c r="E29" s="10">
        <v>29.6</v>
      </c>
    </row>
    <row r="30" spans="1:5" ht="12.75">
      <c r="A30" s="11" t="s">
        <v>125</v>
      </c>
      <c r="B30" s="4" t="s">
        <v>33</v>
      </c>
      <c r="C30" s="10">
        <v>29.3</v>
      </c>
      <c r="D30" s="16">
        <v>8.7</v>
      </c>
      <c r="E30" s="10">
        <v>24.6</v>
      </c>
    </row>
    <row r="31" spans="1:5" ht="12.75">
      <c r="A31" s="11" t="s">
        <v>126</v>
      </c>
      <c r="B31" s="4" t="s">
        <v>33</v>
      </c>
      <c r="C31" s="10">
        <v>8</v>
      </c>
      <c r="D31" s="16">
        <v>3.5</v>
      </c>
      <c r="E31" s="10">
        <v>6.9</v>
      </c>
    </row>
    <row r="32" spans="1:5" ht="12.75">
      <c r="A32" s="105" t="s">
        <v>420</v>
      </c>
      <c r="B32" s="4" t="s">
        <v>33</v>
      </c>
      <c r="C32" s="77">
        <v>0</v>
      </c>
      <c r="D32" s="77">
        <v>0</v>
      </c>
      <c r="E32" s="77">
        <v>0</v>
      </c>
    </row>
    <row r="33" spans="1:5" ht="12.75">
      <c r="A33" s="105" t="s">
        <v>421</v>
      </c>
      <c r="B33" s="4" t="s">
        <v>33</v>
      </c>
      <c r="C33" s="10">
        <v>0.3</v>
      </c>
      <c r="D33" s="16">
        <v>0.2</v>
      </c>
      <c r="E33" s="10">
        <v>0.3</v>
      </c>
    </row>
    <row r="34" spans="1:5" ht="12.75" customHeight="1">
      <c r="A34" s="11" t="s">
        <v>153</v>
      </c>
      <c r="B34" s="4" t="s">
        <v>33</v>
      </c>
      <c r="C34" s="10">
        <v>1.3</v>
      </c>
      <c r="D34" s="16">
        <v>6.4</v>
      </c>
      <c r="E34" s="10">
        <v>2.5</v>
      </c>
    </row>
    <row r="35" spans="1:5" ht="24" customHeight="1">
      <c r="A35" s="3" t="s">
        <v>53</v>
      </c>
      <c r="B35" s="4" t="s">
        <v>28</v>
      </c>
      <c r="C35" s="61">
        <v>255.9</v>
      </c>
      <c r="D35" s="61">
        <v>76.6</v>
      </c>
      <c r="E35" s="61">
        <v>332.5</v>
      </c>
    </row>
    <row r="36" spans="1:4" ht="12.75">
      <c r="A36" s="4" t="s">
        <v>130</v>
      </c>
      <c r="B36" s="4"/>
      <c r="D36" s="4"/>
    </row>
    <row r="37" spans="1:5" ht="12.75">
      <c r="A37" s="11" t="s">
        <v>16</v>
      </c>
      <c r="B37" s="4" t="s">
        <v>28</v>
      </c>
      <c r="C37" s="77">
        <v>249.60000000000002</v>
      </c>
      <c r="D37" s="77">
        <v>72</v>
      </c>
      <c r="E37" s="77">
        <v>321.6</v>
      </c>
    </row>
    <row r="38" spans="1:5" ht="12.75">
      <c r="A38" s="11" t="s">
        <v>15</v>
      </c>
      <c r="B38" s="4" t="s">
        <v>28</v>
      </c>
      <c r="C38" s="77">
        <v>236.59999999999997</v>
      </c>
      <c r="D38" s="77">
        <v>66.3</v>
      </c>
      <c r="E38" s="77">
        <v>302.9</v>
      </c>
    </row>
    <row r="39" spans="1:5" ht="12.75">
      <c r="A39" s="11" t="s">
        <v>14</v>
      </c>
      <c r="B39" s="4" t="s">
        <v>28</v>
      </c>
      <c r="C39" s="77">
        <v>230.7</v>
      </c>
      <c r="D39" s="77">
        <v>66.5</v>
      </c>
      <c r="E39" s="77">
        <v>297.2</v>
      </c>
    </row>
    <row r="40" spans="1:5" ht="12.75">
      <c r="A40" s="11" t="s">
        <v>13</v>
      </c>
      <c r="B40" s="4" t="s">
        <v>28</v>
      </c>
      <c r="C40" s="77">
        <v>229.7</v>
      </c>
      <c r="D40" s="77">
        <v>66.8</v>
      </c>
      <c r="E40" s="77">
        <v>296.5</v>
      </c>
    </row>
    <row r="41" spans="1:5" ht="12.75">
      <c r="A41" s="11" t="s">
        <v>12</v>
      </c>
      <c r="B41" s="4" t="s">
        <v>28</v>
      </c>
      <c r="C41" s="77">
        <v>234.1</v>
      </c>
      <c r="D41" s="77">
        <v>66.1</v>
      </c>
      <c r="E41" s="77">
        <v>300.2</v>
      </c>
    </row>
    <row r="42" spans="1:5" ht="12.75">
      <c r="A42" s="11" t="s">
        <v>11</v>
      </c>
      <c r="B42" s="4" t="s">
        <v>28</v>
      </c>
      <c r="C42" s="106">
        <v>231.7</v>
      </c>
      <c r="D42" s="106">
        <v>58.2</v>
      </c>
      <c r="E42" s="106">
        <v>289.9</v>
      </c>
    </row>
    <row r="44" spans="1:7" ht="12.75">
      <c r="A44" s="139" t="s">
        <v>477</v>
      </c>
      <c r="B44" s="139"/>
      <c r="C44" s="139"/>
      <c r="D44" s="139"/>
      <c r="E44" s="139"/>
      <c r="F44" s="139"/>
      <c r="G44" s="139"/>
    </row>
    <row r="45" ht="12.75">
      <c r="A45" s="4"/>
    </row>
    <row r="46" ht="12.75">
      <c r="A46" s="4"/>
    </row>
    <row r="47" ht="12.75">
      <c r="A47" s="6" t="s">
        <v>374</v>
      </c>
    </row>
  </sheetData>
  <sheetProtection sheet="1" objects="1" scenarios="1"/>
  <mergeCells count="2">
    <mergeCell ref="A1:F1"/>
    <mergeCell ref="A44:G44"/>
  </mergeCells>
  <hyperlinks>
    <hyperlink ref="A44:G44" r:id="rId1" display="Source: Department of Education, Employment and Workplace Relations; Students, Selected Higher Education Statistics."/>
    <hyperlink ref="A47" r:id="rId2" display="© Commonwealth of Australia 2009"/>
  </hyperlinks>
  <printOptions/>
  <pageMargins left="0.7874015748031497" right="0.7874015748031497" top="1.0236220472440944" bottom="1.0236220472440944" header="0.7874015748031497" footer="0.7874015748031497"/>
  <pageSetup fitToHeight="1" fitToWidth="1" horizontalDpi="300" verticalDpi="300" orientation="portrait" paperSize="9" scale="90" r:id="rId6"/>
  <headerFooter alignWithMargins="0">
    <oddHeader>&amp;C&amp;A</oddHeader>
    <oddFooter>&amp;CPage &amp;P</oddFooter>
  </headerFooter>
  <ignoredErrors>
    <ignoredError sqref="A37:A42" numberStoredAsText="1"/>
  </ignoredErrors>
  <drawing r:id="rId5"/>
  <legacyDrawing r:id="rId4"/>
</worksheet>
</file>

<file path=xl/worksheets/sheet12.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pane ySplit="7" topLeftCell="A8" activePane="bottomLeft" state="frozen"/>
      <selection pane="topLeft" activeCell="A2" sqref="A2:A3"/>
      <selection pane="bottomLeft" activeCell="A8" sqref="A8:K8"/>
    </sheetView>
  </sheetViews>
  <sheetFormatPr defaultColWidth="11.57421875" defaultRowHeight="12.75"/>
  <cols>
    <col min="1" max="1" width="37.00390625" style="0" customWidth="1"/>
    <col min="2" max="11" width="12.57421875" style="0" customWidth="1"/>
  </cols>
  <sheetData>
    <row r="1" spans="1:12" ht="67.5" customHeight="1">
      <c r="A1" s="132" t="s">
        <v>0</v>
      </c>
      <c r="B1" s="132"/>
      <c r="C1" s="132"/>
      <c r="D1" s="132"/>
      <c r="E1" s="132"/>
      <c r="F1" s="132"/>
      <c r="G1" s="132"/>
      <c r="H1" s="132"/>
      <c r="I1" s="132"/>
      <c r="J1" s="132"/>
      <c r="K1" s="132"/>
      <c r="L1" s="132"/>
    </row>
    <row r="2" ht="22.5" customHeight="1">
      <c r="A2" s="1" t="s">
        <v>422</v>
      </c>
    </row>
    <row r="3" ht="12.75">
      <c r="A3" s="2" t="s">
        <v>383</v>
      </c>
    </row>
    <row r="4" ht="24" customHeight="1">
      <c r="A4" s="5" t="s">
        <v>438</v>
      </c>
    </row>
    <row r="5" spans="1:11" ht="24" customHeight="1">
      <c r="A5" s="7"/>
      <c r="B5" s="137" t="s">
        <v>104</v>
      </c>
      <c r="C5" s="137"/>
      <c r="D5" s="137"/>
      <c r="E5" s="137" t="s">
        <v>51</v>
      </c>
      <c r="F5" s="137"/>
      <c r="G5" s="137"/>
      <c r="H5" s="137"/>
      <c r="I5" s="137"/>
      <c r="J5" s="137"/>
      <c r="K5" s="8"/>
    </row>
    <row r="6" spans="1:11" ht="24" customHeight="1">
      <c r="A6" s="7"/>
      <c r="B6" s="8" t="s">
        <v>79</v>
      </c>
      <c r="C6" s="8" t="s">
        <v>80</v>
      </c>
      <c r="D6" s="8" t="s">
        <v>81</v>
      </c>
      <c r="E6" s="8" t="s">
        <v>472</v>
      </c>
      <c r="F6" s="8" t="s">
        <v>113</v>
      </c>
      <c r="G6" s="8" t="s">
        <v>190</v>
      </c>
      <c r="H6" s="8" t="s">
        <v>191</v>
      </c>
      <c r="I6" s="8" t="s">
        <v>192</v>
      </c>
      <c r="J6" s="8" t="s">
        <v>193</v>
      </c>
      <c r="K6" s="8" t="s">
        <v>53</v>
      </c>
    </row>
    <row r="7" spans="1:11" ht="12.75">
      <c r="A7" s="7"/>
      <c r="B7" s="16" t="s">
        <v>33</v>
      </c>
      <c r="C7" s="16" t="s">
        <v>33</v>
      </c>
      <c r="D7" s="16" t="s">
        <v>33</v>
      </c>
      <c r="E7" s="16" t="s">
        <v>33</v>
      </c>
      <c r="F7" s="16" t="s">
        <v>33</v>
      </c>
      <c r="G7" s="16" t="s">
        <v>33</v>
      </c>
      <c r="H7" s="16" t="s">
        <v>33</v>
      </c>
      <c r="I7" s="16" t="s">
        <v>33</v>
      </c>
      <c r="J7" s="16" t="s">
        <v>33</v>
      </c>
      <c r="K7" s="16" t="s">
        <v>28</v>
      </c>
    </row>
    <row r="8" spans="1:11" ht="12.75" customHeight="1">
      <c r="A8" s="136" t="s">
        <v>154</v>
      </c>
      <c r="B8" s="136"/>
      <c r="C8" s="136"/>
      <c r="D8" s="136"/>
      <c r="E8" s="136"/>
      <c r="F8" s="136"/>
      <c r="G8" s="136"/>
      <c r="H8" s="136"/>
      <c r="I8" s="136"/>
      <c r="J8" s="136"/>
      <c r="K8" s="136"/>
    </row>
    <row r="9" ht="12.75">
      <c r="A9" s="4" t="s">
        <v>439</v>
      </c>
    </row>
    <row r="10" spans="1:11" ht="12.75">
      <c r="A10" s="11" t="s">
        <v>155</v>
      </c>
      <c r="B10" s="35">
        <v>5.2</v>
      </c>
      <c r="C10" s="35">
        <v>4.6</v>
      </c>
      <c r="D10" s="35">
        <v>4.9</v>
      </c>
      <c r="E10" s="56">
        <v>0</v>
      </c>
      <c r="F10" s="35">
        <v>1.4</v>
      </c>
      <c r="G10" s="35">
        <v>6.9</v>
      </c>
      <c r="H10" s="35">
        <v>6.5</v>
      </c>
      <c r="I10" s="35">
        <v>5.6</v>
      </c>
      <c r="J10" s="35">
        <v>4.8</v>
      </c>
      <c r="K10" s="35">
        <v>223.7</v>
      </c>
    </row>
    <row r="11" spans="1:11" ht="12.75">
      <c r="A11" s="11" t="s">
        <v>440</v>
      </c>
      <c r="B11" s="10">
        <v>1.6</v>
      </c>
      <c r="C11" s="10">
        <v>2.4</v>
      </c>
      <c r="D11" s="10">
        <v>2</v>
      </c>
      <c r="G11" s="10">
        <v>1.3</v>
      </c>
      <c r="H11" s="10">
        <v>2.5</v>
      </c>
      <c r="I11" s="10">
        <v>2.4</v>
      </c>
      <c r="J11" s="10">
        <v>3.6</v>
      </c>
      <c r="K11" s="10">
        <v>91.5</v>
      </c>
    </row>
    <row r="12" spans="1:11" ht="12.75">
      <c r="A12" s="11" t="s">
        <v>148</v>
      </c>
      <c r="B12" s="10">
        <v>15.9</v>
      </c>
      <c r="C12" s="10">
        <v>19.6</v>
      </c>
      <c r="D12" s="10">
        <v>17.8</v>
      </c>
      <c r="E12" s="10">
        <v>0</v>
      </c>
      <c r="F12" s="10">
        <v>15.1</v>
      </c>
      <c r="G12" s="10">
        <v>27.3</v>
      </c>
      <c r="H12" s="10">
        <v>21.4</v>
      </c>
      <c r="I12" s="10">
        <v>17.4</v>
      </c>
      <c r="J12" s="10">
        <v>13.8</v>
      </c>
      <c r="K12" s="10">
        <v>807.5</v>
      </c>
    </row>
    <row r="13" spans="1:11" ht="12.75">
      <c r="A13" s="11" t="s">
        <v>441</v>
      </c>
      <c r="B13" s="10">
        <v>8</v>
      </c>
      <c r="C13" s="10">
        <v>10.5</v>
      </c>
      <c r="D13" s="10">
        <v>9.3</v>
      </c>
      <c r="G13" s="10">
        <v>11.5</v>
      </c>
      <c r="H13" s="10">
        <v>11.6</v>
      </c>
      <c r="I13" s="10">
        <v>10</v>
      </c>
      <c r="J13" s="10">
        <v>9.4</v>
      </c>
      <c r="K13" s="10">
        <v>421.6</v>
      </c>
    </row>
    <row r="14" spans="1:11" ht="12.75">
      <c r="A14" s="11" t="s">
        <v>478</v>
      </c>
      <c r="B14" s="10">
        <v>20.6</v>
      </c>
      <c r="C14" s="10">
        <v>10.4</v>
      </c>
      <c r="D14" s="10">
        <v>15.5</v>
      </c>
      <c r="E14" s="10">
        <v>2.4</v>
      </c>
      <c r="F14" s="10">
        <v>14.8</v>
      </c>
      <c r="G14" s="10">
        <v>16.1</v>
      </c>
      <c r="H14" s="10">
        <v>18.2</v>
      </c>
      <c r="I14" s="10">
        <v>18.3</v>
      </c>
      <c r="J14" s="10">
        <v>16.2</v>
      </c>
      <c r="K14" s="10">
        <v>704.8</v>
      </c>
    </row>
    <row r="15" spans="1:11" ht="12.75">
      <c r="A15" s="11" t="s">
        <v>479</v>
      </c>
      <c r="B15" s="10">
        <v>3.6</v>
      </c>
      <c r="C15" s="10">
        <v>6.7</v>
      </c>
      <c r="D15" s="10">
        <v>5.2</v>
      </c>
      <c r="E15" s="10">
        <v>3.2</v>
      </c>
      <c r="F15" s="10">
        <v>3.1</v>
      </c>
      <c r="G15" s="10">
        <v>3.4</v>
      </c>
      <c r="H15" s="10">
        <v>5.7</v>
      </c>
      <c r="I15" s="10">
        <v>7.3</v>
      </c>
      <c r="J15" s="10">
        <v>6.7</v>
      </c>
      <c r="K15" s="10">
        <v>235.5</v>
      </c>
    </row>
    <row r="16" spans="1:11" ht="12.75">
      <c r="A16" s="11" t="s">
        <v>156</v>
      </c>
      <c r="B16" s="10">
        <v>1.6</v>
      </c>
      <c r="C16" s="10">
        <v>1.4</v>
      </c>
      <c r="D16" s="10">
        <v>1.5</v>
      </c>
      <c r="G16" s="10">
        <v>2.5</v>
      </c>
      <c r="H16" s="10">
        <v>1.3</v>
      </c>
      <c r="I16" s="10">
        <v>1.1</v>
      </c>
      <c r="J16" s="10">
        <v>1</v>
      </c>
      <c r="K16" s="10">
        <v>68.4</v>
      </c>
    </row>
    <row r="17" spans="1:11" ht="12.75">
      <c r="A17" s="11" t="s">
        <v>157</v>
      </c>
      <c r="B17" s="10">
        <v>1.2</v>
      </c>
      <c r="C17" s="10">
        <v>1.1</v>
      </c>
      <c r="D17" s="10">
        <v>1.1</v>
      </c>
      <c r="G17" s="10">
        <v>0.7</v>
      </c>
      <c r="H17" s="10">
        <v>1</v>
      </c>
      <c r="I17" s="10">
        <v>1.7</v>
      </c>
      <c r="J17" s="10">
        <v>2</v>
      </c>
      <c r="K17" s="10">
        <v>51.1</v>
      </c>
    </row>
    <row r="18" spans="1:11" ht="18" customHeight="1">
      <c r="A18" s="12" t="s">
        <v>158</v>
      </c>
      <c r="B18" s="13">
        <v>57.7</v>
      </c>
      <c r="C18" s="13">
        <v>56.8</v>
      </c>
      <c r="D18" s="13">
        <v>57.3</v>
      </c>
      <c r="E18" s="13">
        <v>6.5</v>
      </c>
      <c r="F18" s="13">
        <v>45.8</v>
      </c>
      <c r="G18" s="13">
        <v>69.8</v>
      </c>
      <c r="H18" s="13">
        <v>68.2</v>
      </c>
      <c r="I18" s="13">
        <v>63.7</v>
      </c>
      <c r="J18" s="13">
        <v>57.5</v>
      </c>
      <c r="K18" s="13">
        <v>2604.1</v>
      </c>
    </row>
    <row r="19" spans="1:11" ht="22.5">
      <c r="A19" s="7" t="s">
        <v>442</v>
      </c>
      <c r="B19" s="35"/>
      <c r="C19" s="35"/>
      <c r="D19" s="35"/>
      <c r="E19" s="35"/>
      <c r="F19" s="35"/>
      <c r="G19" s="35"/>
      <c r="H19" s="35"/>
      <c r="I19" s="35"/>
      <c r="J19" s="35"/>
      <c r="K19" s="35"/>
    </row>
    <row r="20" spans="1:11" ht="12.75">
      <c r="A20" s="19" t="s">
        <v>98</v>
      </c>
      <c r="B20" s="35">
        <v>17.4</v>
      </c>
      <c r="C20" s="35">
        <v>16.9</v>
      </c>
      <c r="D20" s="35">
        <v>17.1</v>
      </c>
      <c r="E20" s="35">
        <v>25.6</v>
      </c>
      <c r="F20" s="35">
        <v>42</v>
      </c>
      <c r="G20" s="35">
        <v>16.3</v>
      </c>
      <c r="H20" s="35">
        <v>12.8</v>
      </c>
      <c r="I20" s="35">
        <v>11.4</v>
      </c>
      <c r="J20" s="35">
        <v>9.8</v>
      </c>
      <c r="K20" s="35">
        <v>779.9</v>
      </c>
    </row>
    <row r="21" spans="1:11" ht="12.75">
      <c r="A21" s="19" t="s">
        <v>97</v>
      </c>
      <c r="B21" s="10">
        <v>3.9</v>
      </c>
      <c r="C21" s="10">
        <v>3.3</v>
      </c>
      <c r="D21" s="10">
        <v>3.6</v>
      </c>
      <c r="E21" s="10">
        <v>18</v>
      </c>
      <c r="F21" s="10">
        <v>2.1</v>
      </c>
      <c r="G21" s="10">
        <v>2.2</v>
      </c>
      <c r="H21" s="10">
        <v>2.2</v>
      </c>
      <c r="I21" s="10">
        <v>1.8</v>
      </c>
      <c r="J21" s="10">
        <v>1.4</v>
      </c>
      <c r="K21" s="10">
        <v>163.6</v>
      </c>
    </row>
    <row r="22" spans="1:11" ht="12.75">
      <c r="A22" s="19" t="s">
        <v>96</v>
      </c>
      <c r="B22" s="10">
        <v>13.5</v>
      </c>
      <c r="C22" s="10">
        <v>14.8</v>
      </c>
      <c r="D22" s="10">
        <v>14.1</v>
      </c>
      <c r="E22" s="10">
        <v>28.8</v>
      </c>
      <c r="F22" s="10">
        <v>7.7</v>
      </c>
      <c r="G22" s="10">
        <v>8.5</v>
      </c>
      <c r="H22" s="10">
        <v>13.2</v>
      </c>
      <c r="I22" s="10">
        <v>15.4</v>
      </c>
      <c r="J22" s="10">
        <v>15.9</v>
      </c>
      <c r="K22" s="10">
        <v>641.9</v>
      </c>
    </row>
    <row r="23" spans="1:11" ht="12.75">
      <c r="A23" s="19" t="s">
        <v>159</v>
      </c>
      <c r="B23" s="10">
        <v>7.4</v>
      </c>
      <c r="C23" s="10">
        <v>8.1</v>
      </c>
      <c r="D23" s="10">
        <v>7.8</v>
      </c>
      <c r="E23" s="10">
        <v>21.2</v>
      </c>
      <c r="F23" s="10">
        <v>2.2</v>
      </c>
      <c r="G23" s="10">
        <v>3.2</v>
      </c>
      <c r="H23" s="10">
        <v>3.4</v>
      </c>
      <c r="I23" s="10">
        <v>7.6</v>
      </c>
      <c r="J23" s="10">
        <v>15</v>
      </c>
      <c r="K23" s="10">
        <v>352.8</v>
      </c>
    </row>
    <row r="24" spans="1:11" ht="12.75">
      <c r="A24" s="20" t="s">
        <v>443</v>
      </c>
      <c r="B24" s="13">
        <v>42.3</v>
      </c>
      <c r="C24" s="13">
        <v>43.2</v>
      </c>
      <c r="D24" s="13">
        <v>42.7</v>
      </c>
      <c r="E24" s="13">
        <v>93.5</v>
      </c>
      <c r="F24" s="13">
        <v>54.2</v>
      </c>
      <c r="G24" s="13">
        <v>30.2</v>
      </c>
      <c r="H24" s="13">
        <v>31.8</v>
      </c>
      <c r="I24" s="13">
        <v>36.3</v>
      </c>
      <c r="J24" s="13">
        <v>42.5</v>
      </c>
      <c r="K24" s="13">
        <v>1944.3</v>
      </c>
    </row>
    <row r="25" spans="1:11" ht="12.75" customHeight="1">
      <c r="A25" s="136" t="s">
        <v>160</v>
      </c>
      <c r="B25" s="136"/>
      <c r="C25" s="136"/>
      <c r="D25" s="136"/>
      <c r="E25" s="136"/>
      <c r="F25" s="136"/>
      <c r="G25" s="136"/>
      <c r="H25" s="136"/>
      <c r="I25" s="136"/>
      <c r="J25" s="136"/>
      <c r="K25" s="136"/>
    </row>
    <row r="26" spans="1:11" ht="24" customHeight="1">
      <c r="A26" s="4" t="s">
        <v>161</v>
      </c>
      <c r="B26" s="10">
        <v>51.3</v>
      </c>
      <c r="C26" s="10">
        <v>47.6</v>
      </c>
      <c r="D26" s="10">
        <v>49.4</v>
      </c>
      <c r="E26" s="10">
        <v>2.8</v>
      </c>
      <c r="F26" s="10">
        <v>39.3</v>
      </c>
      <c r="G26" s="10">
        <v>63.1</v>
      </c>
      <c r="H26" s="10">
        <v>60.2</v>
      </c>
      <c r="I26" s="10">
        <v>53.6</v>
      </c>
      <c r="J26" s="10">
        <v>47.9</v>
      </c>
      <c r="K26" s="10">
        <v>2249.1</v>
      </c>
    </row>
    <row r="27" spans="1:11" ht="12.75" customHeight="1">
      <c r="A27" s="4" t="s">
        <v>162</v>
      </c>
      <c r="B27" s="10">
        <v>73.7</v>
      </c>
      <c r="C27" s="10">
        <v>72</v>
      </c>
      <c r="D27" s="10">
        <v>72.8</v>
      </c>
      <c r="E27" s="10">
        <v>31.3</v>
      </c>
      <c r="F27" s="10">
        <v>86.2</v>
      </c>
      <c r="G27" s="10">
        <v>84.7</v>
      </c>
      <c r="H27" s="10">
        <v>79.3</v>
      </c>
      <c r="I27" s="10">
        <v>73.5</v>
      </c>
      <c r="J27" s="10">
        <v>65.3</v>
      </c>
      <c r="K27" s="10">
        <v>3313.2</v>
      </c>
    </row>
    <row r="28" spans="1:11" ht="12.75">
      <c r="A28" s="136" t="s">
        <v>163</v>
      </c>
      <c r="B28" s="136"/>
      <c r="C28" s="136"/>
      <c r="D28" s="136"/>
      <c r="E28" s="136"/>
      <c r="F28" s="136"/>
      <c r="G28" s="136"/>
      <c r="H28" s="136"/>
      <c r="I28" s="136"/>
      <c r="J28" s="136"/>
      <c r="K28" s="136"/>
    </row>
    <row r="29" spans="1:11" ht="24" customHeight="1">
      <c r="A29" s="3" t="s">
        <v>382</v>
      </c>
      <c r="B29" s="15">
        <v>2262.8</v>
      </c>
      <c r="C29" s="15">
        <v>2285.6</v>
      </c>
      <c r="D29" s="15">
        <v>4548.4</v>
      </c>
      <c r="E29" s="15">
        <v>461.6</v>
      </c>
      <c r="F29" s="15">
        <v>478.9</v>
      </c>
      <c r="G29" s="15">
        <v>962.8</v>
      </c>
      <c r="H29" s="15">
        <v>971.6</v>
      </c>
      <c r="I29" s="15">
        <v>943</v>
      </c>
      <c r="J29" s="15">
        <v>730.6</v>
      </c>
      <c r="K29" s="15">
        <v>4548.4</v>
      </c>
    </row>
    <row r="30" ht="12.75" customHeight="1"/>
    <row r="31" spans="1:3" ht="12" customHeight="1">
      <c r="A31" s="130" t="s">
        <v>473</v>
      </c>
      <c r="B31" s="130"/>
      <c r="C31" s="130"/>
    </row>
    <row r="32" ht="12.75">
      <c r="A32" s="4"/>
    </row>
    <row r="33" ht="12.75">
      <c r="A33" s="4"/>
    </row>
    <row r="34" ht="12.75">
      <c r="A34" s="6" t="s">
        <v>374</v>
      </c>
    </row>
    <row r="35" ht="12.75">
      <c r="A35" s="4"/>
    </row>
    <row r="36" ht="12.75">
      <c r="A36" s="6"/>
    </row>
  </sheetData>
  <sheetProtection sheet="1" objects="1" scenarios="1"/>
  <mergeCells count="7">
    <mergeCell ref="A28:K28"/>
    <mergeCell ref="A31:C31"/>
    <mergeCell ref="A1:L1"/>
    <mergeCell ref="B5:D5"/>
    <mergeCell ref="E5:J5"/>
    <mergeCell ref="A8:K8"/>
    <mergeCell ref="A25:K25"/>
  </mergeCells>
  <hyperlinks>
    <hyperlink ref="A31:C31" r:id="rId1" display="Source: ABS data available on request, Survey of Education and Work."/>
    <hyperlink ref="A34" r:id="rId2" display="© Commonwealth of Australia 2009"/>
  </hyperlinks>
  <printOptions/>
  <pageMargins left="0.7874015748031497" right="0.7874015748031497" top="1.0236220472440944" bottom="1.0236220472440944" header="0.7874015748031497" footer="0.7874015748031497"/>
  <pageSetup fitToHeight="1" fitToWidth="1" horizontalDpi="300" verticalDpi="300" orientation="landscape" paperSize="9" scale="76" r:id="rId6"/>
  <headerFooter alignWithMargins="0">
    <oddHeader>&amp;C&amp;A</oddHeader>
    <oddFooter>&amp;CPage &amp;P</oddFooter>
  </headerFooter>
  <drawing r:id="rId5"/>
  <legacyDrawing r:id="rId4"/>
</worksheet>
</file>

<file path=xl/worksheets/sheet13.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pane ySplit="6" topLeftCell="A7" activePane="bottomLeft" state="frozen"/>
      <selection pane="topLeft" activeCell="A2" sqref="A2:A3"/>
      <selection pane="bottomLeft" activeCell="A7" sqref="A7:F7"/>
    </sheetView>
  </sheetViews>
  <sheetFormatPr defaultColWidth="11.57421875" defaultRowHeight="12.75"/>
  <cols>
    <col min="1" max="1" width="31.421875" style="0" customWidth="1"/>
    <col min="2" max="6" width="12.57421875" style="0" customWidth="1"/>
  </cols>
  <sheetData>
    <row r="1" spans="1:7" ht="67.5" customHeight="1">
      <c r="A1" s="132" t="s">
        <v>0</v>
      </c>
      <c r="B1" s="132"/>
      <c r="C1" s="132"/>
      <c r="D1" s="132"/>
      <c r="E1" s="132"/>
      <c r="F1" s="132"/>
      <c r="G1" s="132"/>
    </row>
    <row r="2" ht="22.5" customHeight="1">
      <c r="A2" s="1" t="s">
        <v>422</v>
      </c>
    </row>
    <row r="3" ht="12.75">
      <c r="A3" s="2" t="s">
        <v>383</v>
      </c>
    </row>
    <row r="4" ht="24" customHeight="1">
      <c r="A4" s="5" t="s">
        <v>437</v>
      </c>
    </row>
    <row r="5" spans="1:6" ht="24" customHeight="1">
      <c r="A5" s="7"/>
      <c r="B5" s="7"/>
      <c r="C5" s="137" t="s">
        <v>111</v>
      </c>
      <c r="D5" s="137"/>
      <c r="E5" s="137"/>
      <c r="F5" s="137"/>
    </row>
    <row r="6" spans="1:6" ht="24" customHeight="1">
      <c r="A6" s="7"/>
      <c r="B6" s="7"/>
      <c r="C6" s="8" t="s">
        <v>164</v>
      </c>
      <c r="D6" s="8" t="s">
        <v>165</v>
      </c>
      <c r="E6" s="8" t="s">
        <v>113</v>
      </c>
      <c r="F6" s="8" t="s">
        <v>53</v>
      </c>
    </row>
    <row r="7" spans="1:6" ht="12.75" customHeight="1">
      <c r="A7" s="136" t="s">
        <v>166</v>
      </c>
      <c r="B7" s="136"/>
      <c r="C7" s="136"/>
      <c r="D7" s="136"/>
      <c r="E7" s="136"/>
      <c r="F7" s="136"/>
    </row>
    <row r="8" spans="1:2" ht="12.75">
      <c r="A8" s="4" t="s">
        <v>167</v>
      </c>
      <c r="B8" s="4"/>
    </row>
    <row r="9" spans="1:6" ht="12.75">
      <c r="A9" s="11" t="s">
        <v>168</v>
      </c>
      <c r="B9" s="4" t="s">
        <v>28</v>
      </c>
      <c r="C9" s="86">
        <v>2.7</v>
      </c>
      <c r="D9" s="35">
        <v>61.9</v>
      </c>
      <c r="E9" s="35">
        <v>139.2</v>
      </c>
      <c r="F9" s="35">
        <v>203.9</v>
      </c>
    </row>
    <row r="10" spans="1:6" ht="12.75">
      <c r="A10" s="11" t="s">
        <v>169</v>
      </c>
      <c r="B10" s="4" t="s">
        <v>28</v>
      </c>
      <c r="C10" s="10">
        <v>11.1</v>
      </c>
      <c r="D10" s="10">
        <v>43</v>
      </c>
      <c r="E10" s="10">
        <v>50</v>
      </c>
      <c r="F10" s="10">
        <v>104.1</v>
      </c>
    </row>
    <row r="11" spans="1:6" ht="12.75">
      <c r="A11" s="11" t="s">
        <v>170</v>
      </c>
      <c r="B11" s="4" t="s">
        <v>28</v>
      </c>
      <c r="C11" s="10">
        <v>226.6</v>
      </c>
      <c r="D11" s="98"/>
      <c r="E11" s="98"/>
      <c r="F11" s="10">
        <v>242.5</v>
      </c>
    </row>
    <row r="12" spans="1:6" ht="12.75">
      <c r="A12" s="11" t="s">
        <v>171</v>
      </c>
      <c r="B12" s="4" t="s">
        <v>28</v>
      </c>
      <c r="C12" s="10">
        <v>2.5</v>
      </c>
      <c r="D12" s="98"/>
      <c r="E12" s="98"/>
      <c r="F12" s="10">
        <v>28.7</v>
      </c>
    </row>
    <row r="13" spans="1:6" ht="24" customHeight="1">
      <c r="A13" s="3" t="s">
        <v>172</v>
      </c>
      <c r="B13" s="4" t="s">
        <v>28</v>
      </c>
      <c r="C13" s="15">
        <v>242.9</v>
      </c>
      <c r="D13" s="15">
        <v>128.8</v>
      </c>
      <c r="E13" s="15">
        <v>207.4</v>
      </c>
      <c r="F13" s="15">
        <v>579.1</v>
      </c>
    </row>
    <row r="14" spans="1:6" ht="12.75" customHeight="1">
      <c r="A14" s="136" t="s">
        <v>173</v>
      </c>
      <c r="B14" s="136"/>
      <c r="C14" s="136"/>
      <c r="D14" s="136"/>
      <c r="E14" s="136"/>
      <c r="F14" s="136"/>
    </row>
    <row r="15" spans="1:2" ht="12.75">
      <c r="A15" s="4" t="s">
        <v>174</v>
      </c>
      <c r="B15" s="4"/>
    </row>
    <row r="16" spans="1:6" ht="12.75">
      <c r="A16" s="11" t="s">
        <v>175</v>
      </c>
      <c r="B16" s="4" t="s">
        <v>28</v>
      </c>
      <c r="C16" s="10">
        <v>14.5</v>
      </c>
      <c r="D16" s="10">
        <v>38.4</v>
      </c>
      <c r="E16" s="10">
        <v>218.3</v>
      </c>
      <c r="F16" s="10">
        <v>271.2</v>
      </c>
    </row>
    <row r="17" spans="1:6" ht="12.75">
      <c r="A17" s="11" t="s">
        <v>176</v>
      </c>
      <c r="B17" s="4" t="s">
        <v>28</v>
      </c>
      <c r="C17" s="10">
        <v>6.6</v>
      </c>
      <c r="D17" s="10">
        <v>16</v>
      </c>
      <c r="E17" s="10">
        <v>24.1</v>
      </c>
      <c r="F17" s="10">
        <v>46.7</v>
      </c>
    </row>
    <row r="18" spans="1:6" ht="12.75">
      <c r="A18" s="11" t="s">
        <v>177</v>
      </c>
      <c r="B18" s="4" t="s">
        <v>28</v>
      </c>
      <c r="C18" s="10">
        <v>5.7</v>
      </c>
      <c r="D18" s="10">
        <v>8.7</v>
      </c>
      <c r="E18" s="10">
        <v>29.2</v>
      </c>
      <c r="F18" s="10">
        <v>43.5</v>
      </c>
    </row>
    <row r="19" spans="1:6" ht="24" customHeight="1">
      <c r="A19" s="3" t="s">
        <v>178</v>
      </c>
      <c r="B19" s="4" t="s">
        <v>28</v>
      </c>
      <c r="C19" s="15">
        <v>26.7</v>
      </c>
      <c r="D19" s="15">
        <v>63.1</v>
      </c>
      <c r="E19" s="15">
        <v>271.6</v>
      </c>
      <c r="F19" s="15">
        <v>361.4</v>
      </c>
    </row>
    <row r="20" spans="1:6" ht="12.75" customHeight="1">
      <c r="A20" s="136" t="s">
        <v>179</v>
      </c>
      <c r="B20" s="136"/>
      <c r="C20" s="136"/>
      <c r="D20" s="136"/>
      <c r="E20" s="136"/>
      <c r="F20" s="136"/>
    </row>
    <row r="21" spans="1:2" ht="12.75">
      <c r="A21" s="4" t="s">
        <v>180</v>
      </c>
      <c r="B21" s="4"/>
    </row>
    <row r="22" spans="1:6" ht="12.75">
      <c r="A22" s="11" t="s">
        <v>181</v>
      </c>
      <c r="B22" s="4" t="s">
        <v>33</v>
      </c>
      <c r="C22" s="10">
        <v>90.8</v>
      </c>
      <c r="D22" s="10">
        <v>71.7</v>
      </c>
      <c r="E22" s="10">
        <v>46.6</v>
      </c>
      <c r="F22" s="10">
        <v>63.1</v>
      </c>
    </row>
    <row r="23" spans="1:6" ht="12.75">
      <c r="A23" s="11" t="s">
        <v>182</v>
      </c>
      <c r="B23" s="4" t="s">
        <v>33</v>
      </c>
      <c r="C23" s="10">
        <v>89</v>
      </c>
      <c r="D23" s="10">
        <v>59</v>
      </c>
      <c r="E23" s="10">
        <v>35.8</v>
      </c>
      <c r="F23" s="10">
        <v>58.7</v>
      </c>
    </row>
    <row r="24" spans="1:6" ht="24" customHeight="1">
      <c r="A24" s="3" t="s">
        <v>172</v>
      </c>
      <c r="B24" s="4" t="s">
        <v>33</v>
      </c>
      <c r="C24" s="15">
        <v>90.1</v>
      </c>
      <c r="D24" s="15">
        <v>67.1</v>
      </c>
      <c r="E24" s="15">
        <v>43.3</v>
      </c>
      <c r="F24" s="15">
        <v>61.6</v>
      </c>
    </row>
    <row r="26" spans="1:4" ht="12.75">
      <c r="A26" s="130" t="s">
        <v>474</v>
      </c>
      <c r="B26" s="130"/>
      <c r="C26" s="130"/>
      <c r="D26" s="130"/>
    </row>
    <row r="27" ht="12.75">
      <c r="A27" s="4"/>
    </row>
    <row r="28" ht="12.75">
      <c r="A28" s="4"/>
    </row>
    <row r="29" ht="12.75">
      <c r="A29" s="6" t="s">
        <v>374</v>
      </c>
    </row>
  </sheetData>
  <sheetProtection sheet="1" objects="1" scenarios="1"/>
  <mergeCells count="6">
    <mergeCell ref="A20:F20"/>
    <mergeCell ref="A1:G1"/>
    <mergeCell ref="C5:F5"/>
    <mergeCell ref="A7:F7"/>
    <mergeCell ref="A14:F14"/>
    <mergeCell ref="A26:D26"/>
  </mergeCells>
  <hyperlinks>
    <hyperlink ref="A26:C26" r:id="rId1" display="Source: ABS data available on request, Survey of Education and Work."/>
    <hyperlink ref="A29" r:id="rId2" display="© Commonwealth of Australia 2009"/>
  </hyperlinks>
  <printOptions/>
  <pageMargins left="0.7874015748031497" right="0.7874015748031497" top="1.0236220472440944" bottom="1.0236220472440944" header="0.7874015748031497" footer="0.7874015748031497"/>
  <pageSetup fitToHeight="1" fitToWidth="1" horizontalDpi="300" verticalDpi="300" orientation="landscape" paperSize="9" scale="90" r:id="rId6"/>
  <headerFooter alignWithMargins="0">
    <oddHeader>&amp;C&amp;A</oddHeader>
    <oddFooter>&amp;CPage &amp;P</oddFooter>
  </headerFooter>
  <drawing r:id="rId5"/>
  <legacyDrawing r:id="rId4"/>
</worksheet>
</file>

<file path=xl/worksheets/sheet14.xml><?xml version="1.0" encoding="utf-8"?>
<worksheet xmlns="http://schemas.openxmlformats.org/spreadsheetml/2006/main" xmlns:r="http://schemas.openxmlformats.org/officeDocument/2006/relationships">
  <sheetPr>
    <pageSetUpPr fitToPage="1"/>
  </sheetPr>
  <dimension ref="A1:L137"/>
  <sheetViews>
    <sheetView zoomScalePageLayoutView="0" workbookViewId="0" topLeftCell="A1">
      <pane ySplit="7" topLeftCell="A8" activePane="bottomLeft" state="frozen"/>
      <selection pane="topLeft" activeCell="A2" sqref="A2:A3"/>
      <selection pane="bottomLeft" activeCell="A8" sqref="A8:K8"/>
    </sheetView>
  </sheetViews>
  <sheetFormatPr defaultColWidth="11.57421875" defaultRowHeight="12.75"/>
  <cols>
    <col min="1" max="1" width="21.140625" style="0" customWidth="1"/>
    <col min="2" max="11" width="12.57421875" style="0" customWidth="1"/>
  </cols>
  <sheetData>
    <row r="1" spans="1:12" ht="67.5" customHeight="1">
      <c r="A1" s="132" t="s">
        <v>0</v>
      </c>
      <c r="B1" s="132"/>
      <c r="C1" s="132"/>
      <c r="D1" s="132"/>
      <c r="E1" s="132"/>
      <c r="F1" s="132"/>
      <c r="G1" s="132"/>
      <c r="H1" s="132"/>
      <c r="I1" s="132"/>
      <c r="J1" s="132"/>
      <c r="K1" s="132"/>
      <c r="L1" s="132"/>
    </row>
    <row r="2" ht="22.5" customHeight="1">
      <c r="A2" s="1" t="s">
        <v>422</v>
      </c>
    </row>
    <row r="3" ht="12.75">
      <c r="A3" s="2" t="s">
        <v>383</v>
      </c>
    </row>
    <row r="4" ht="24" customHeight="1">
      <c r="A4" s="5" t="s">
        <v>395</v>
      </c>
    </row>
    <row r="5" spans="1:11" ht="24" customHeight="1">
      <c r="A5" s="7"/>
      <c r="B5" s="137" t="s">
        <v>183</v>
      </c>
      <c r="C5" s="137"/>
      <c r="D5" s="137"/>
      <c r="E5" s="137"/>
      <c r="F5" s="137"/>
      <c r="G5" s="137" t="s">
        <v>184</v>
      </c>
      <c r="H5" s="137"/>
      <c r="I5" s="137"/>
      <c r="J5" s="137"/>
      <c r="K5" s="137"/>
    </row>
    <row r="6" spans="1:11" ht="24" customHeight="1">
      <c r="A6" s="7"/>
      <c r="B6" s="8" t="s">
        <v>185</v>
      </c>
      <c r="C6" s="8" t="s">
        <v>186</v>
      </c>
      <c r="D6" s="8" t="s">
        <v>187</v>
      </c>
      <c r="E6" s="8" t="s">
        <v>188</v>
      </c>
      <c r="F6" s="8" t="s">
        <v>53</v>
      </c>
      <c r="G6" s="8" t="s">
        <v>185</v>
      </c>
      <c r="H6" s="8" t="s">
        <v>186</v>
      </c>
      <c r="I6" s="8" t="s">
        <v>187</v>
      </c>
      <c r="J6" s="8" t="s">
        <v>188</v>
      </c>
      <c r="K6" s="8" t="s">
        <v>53</v>
      </c>
    </row>
    <row r="7" spans="1:11" ht="12.75">
      <c r="A7" s="7"/>
      <c r="B7" s="16" t="s">
        <v>28</v>
      </c>
      <c r="C7" s="16" t="s">
        <v>28</v>
      </c>
      <c r="D7" s="16" t="s">
        <v>28</v>
      </c>
      <c r="E7" s="16" t="s">
        <v>28</v>
      </c>
      <c r="F7" s="16" t="s">
        <v>28</v>
      </c>
      <c r="G7" s="16" t="s">
        <v>33</v>
      </c>
      <c r="H7" s="16" t="s">
        <v>33</v>
      </c>
      <c r="I7" s="16" t="s">
        <v>33</v>
      </c>
      <c r="J7" s="16" t="s">
        <v>33</v>
      </c>
      <c r="K7" s="16" t="s">
        <v>33</v>
      </c>
    </row>
    <row r="8" spans="1:11" ht="12.75">
      <c r="A8" s="140" t="s">
        <v>375</v>
      </c>
      <c r="B8" s="140"/>
      <c r="C8" s="140"/>
      <c r="D8" s="140"/>
      <c r="E8" s="140"/>
      <c r="F8" s="140"/>
      <c r="G8" s="140"/>
      <c r="H8" s="140"/>
      <c r="I8" s="140"/>
      <c r="J8" s="140"/>
      <c r="K8" s="140"/>
    </row>
    <row r="9" ht="12.75">
      <c r="A9" s="4" t="s">
        <v>79</v>
      </c>
    </row>
    <row r="10" spans="1:11" ht="12.75">
      <c r="A10" s="11" t="s">
        <v>189</v>
      </c>
      <c r="B10" s="10">
        <v>37.5</v>
      </c>
      <c r="C10" s="10">
        <v>144.3</v>
      </c>
      <c r="D10" s="10">
        <v>207.4</v>
      </c>
      <c r="E10" s="10">
        <v>74.2</v>
      </c>
      <c r="F10" s="10">
        <v>463.3</v>
      </c>
      <c r="G10" s="10">
        <v>8.1</v>
      </c>
      <c r="H10" s="10">
        <v>31.1</v>
      </c>
      <c r="I10" s="10">
        <v>44.8</v>
      </c>
      <c r="J10" s="10">
        <v>16</v>
      </c>
      <c r="K10" s="10">
        <v>100</v>
      </c>
    </row>
    <row r="11" spans="1:11" ht="12.75">
      <c r="A11" s="11" t="s">
        <v>190</v>
      </c>
      <c r="B11" s="10">
        <v>68.6</v>
      </c>
      <c r="C11" s="10">
        <v>149.1</v>
      </c>
      <c r="D11" s="10">
        <v>179.9</v>
      </c>
      <c r="E11" s="10">
        <v>78.1</v>
      </c>
      <c r="F11" s="10">
        <v>475.6</v>
      </c>
      <c r="G11" s="10">
        <v>14.4</v>
      </c>
      <c r="H11" s="10">
        <v>31.3</v>
      </c>
      <c r="I11" s="10">
        <v>37.8</v>
      </c>
      <c r="J11" s="10">
        <v>16.4</v>
      </c>
      <c r="K11" s="10">
        <v>100</v>
      </c>
    </row>
    <row r="12" spans="1:11" ht="12.75">
      <c r="A12" s="11" t="s">
        <v>191</v>
      </c>
      <c r="B12" s="10">
        <v>68.5</v>
      </c>
      <c r="C12" s="10">
        <v>141.4</v>
      </c>
      <c r="D12" s="10">
        <v>195.8</v>
      </c>
      <c r="E12" s="10">
        <v>86.5</v>
      </c>
      <c r="F12" s="10">
        <v>492.2</v>
      </c>
      <c r="G12" s="10">
        <v>13.9</v>
      </c>
      <c r="H12" s="10">
        <v>28.7</v>
      </c>
      <c r="I12" s="10">
        <v>39.8</v>
      </c>
      <c r="J12" s="10">
        <v>17.6</v>
      </c>
      <c r="K12" s="10">
        <v>100</v>
      </c>
    </row>
    <row r="13" spans="1:11" ht="12.75">
      <c r="A13" s="11" t="s">
        <v>192</v>
      </c>
      <c r="B13" s="10">
        <v>90.1</v>
      </c>
      <c r="C13" s="10">
        <v>110</v>
      </c>
      <c r="D13" s="10">
        <v>161.5</v>
      </c>
      <c r="E13" s="10">
        <v>102.2</v>
      </c>
      <c r="F13" s="10">
        <v>463.8</v>
      </c>
      <c r="G13" s="10">
        <v>19.4</v>
      </c>
      <c r="H13" s="10">
        <v>23.7</v>
      </c>
      <c r="I13" s="10">
        <v>34.8</v>
      </c>
      <c r="J13" s="10">
        <v>22</v>
      </c>
      <c r="K13" s="10">
        <v>100</v>
      </c>
    </row>
    <row r="14" spans="1:11" ht="12.75">
      <c r="A14" s="11" t="s">
        <v>193</v>
      </c>
      <c r="B14" s="10">
        <v>90.8</v>
      </c>
      <c r="C14" s="10">
        <v>104.8</v>
      </c>
      <c r="D14" s="10">
        <v>123.7</v>
      </c>
      <c r="E14" s="10">
        <v>58.7</v>
      </c>
      <c r="F14" s="10">
        <v>378</v>
      </c>
      <c r="G14" s="10">
        <v>24</v>
      </c>
      <c r="H14" s="10">
        <v>27.7</v>
      </c>
      <c r="I14" s="10">
        <v>32.7</v>
      </c>
      <c r="J14" s="10">
        <v>15.5</v>
      </c>
      <c r="K14" s="10">
        <v>100</v>
      </c>
    </row>
    <row r="15" spans="1:11" ht="12.75">
      <c r="A15" s="11" t="s">
        <v>194</v>
      </c>
      <c r="B15" s="10">
        <v>92.4</v>
      </c>
      <c r="C15" s="10">
        <v>70</v>
      </c>
      <c r="D15" s="10">
        <v>60.4</v>
      </c>
      <c r="E15" s="10">
        <v>12.7</v>
      </c>
      <c r="F15" s="10">
        <v>235.5</v>
      </c>
      <c r="G15" s="10">
        <v>39.2</v>
      </c>
      <c r="H15" s="10">
        <v>29.7</v>
      </c>
      <c r="I15" s="10">
        <v>25.7</v>
      </c>
      <c r="J15" s="10">
        <v>5.4</v>
      </c>
      <c r="K15" s="10">
        <v>100</v>
      </c>
    </row>
    <row r="16" spans="1:11" ht="18" customHeight="1">
      <c r="A16" s="12" t="s">
        <v>380</v>
      </c>
      <c r="B16" s="13">
        <v>447.8</v>
      </c>
      <c r="C16" s="13">
        <v>719.6</v>
      </c>
      <c r="D16" s="13">
        <v>928.7</v>
      </c>
      <c r="E16" s="13">
        <v>412.4</v>
      </c>
      <c r="F16" s="13">
        <v>2508.4</v>
      </c>
      <c r="G16" s="13">
        <v>17.9</v>
      </c>
      <c r="H16" s="13">
        <v>28.7</v>
      </c>
      <c r="I16" s="13">
        <v>37</v>
      </c>
      <c r="J16" s="13">
        <v>16.4</v>
      </c>
      <c r="K16" s="13">
        <v>100</v>
      </c>
    </row>
    <row r="17" ht="12.75">
      <c r="A17" s="4" t="s">
        <v>80</v>
      </c>
    </row>
    <row r="18" spans="1:11" ht="12.75">
      <c r="A18" s="11" t="s">
        <v>189</v>
      </c>
      <c r="B18" s="10">
        <v>47.9</v>
      </c>
      <c r="C18" s="10">
        <v>124.2</v>
      </c>
      <c r="D18" s="10">
        <v>204.7</v>
      </c>
      <c r="E18" s="10">
        <v>69</v>
      </c>
      <c r="F18" s="10">
        <v>445.8</v>
      </c>
      <c r="G18" s="10">
        <v>10.7</v>
      </c>
      <c r="H18" s="10">
        <v>27.9</v>
      </c>
      <c r="I18" s="10">
        <v>45.9</v>
      </c>
      <c r="J18" s="10">
        <v>15.5</v>
      </c>
      <c r="K18" s="10">
        <v>100</v>
      </c>
    </row>
    <row r="19" spans="1:11" ht="12.75">
      <c r="A19" s="11" t="s">
        <v>190</v>
      </c>
      <c r="B19" s="10">
        <v>44</v>
      </c>
      <c r="C19" s="10">
        <v>136</v>
      </c>
      <c r="D19" s="10">
        <v>198</v>
      </c>
      <c r="E19" s="10">
        <v>98.6</v>
      </c>
      <c r="F19" s="10">
        <v>476.7</v>
      </c>
      <c r="G19" s="10">
        <v>9.2</v>
      </c>
      <c r="H19" s="10">
        <v>28.5</v>
      </c>
      <c r="I19" s="10">
        <v>41.5</v>
      </c>
      <c r="J19" s="10">
        <v>20.7</v>
      </c>
      <c r="K19" s="10">
        <v>100</v>
      </c>
    </row>
    <row r="20" spans="1:11" ht="12.75">
      <c r="A20" s="11" t="s">
        <v>191</v>
      </c>
      <c r="B20" s="10">
        <v>63.3</v>
      </c>
      <c r="C20" s="10">
        <v>117.7</v>
      </c>
      <c r="D20" s="10">
        <v>201.7</v>
      </c>
      <c r="E20" s="10">
        <v>113.6</v>
      </c>
      <c r="F20" s="10">
        <v>496.3</v>
      </c>
      <c r="G20" s="10">
        <v>12.8</v>
      </c>
      <c r="H20" s="10">
        <v>23.7</v>
      </c>
      <c r="I20" s="10">
        <v>40.6</v>
      </c>
      <c r="J20" s="10">
        <v>22.9</v>
      </c>
      <c r="K20" s="10">
        <v>100</v>
      </c>
    </row>
    <row r="21" spans="1:11" ht="12.75">
      <c r="A21" s="11" t="s">
        <v>192</v>
      </c>
      <c r="B21" s="10">
        <v>96.9</v>
      </c>
      <c r="C21" s="10">
        <v>106.4</v>
      </c>
      <c r="D21" s="10">
        <v>162.5</v>
      </c>
      <c r="E21" s="10">
        <v>104.2</v>
      </c>
      <c r="F21" s="10">
        <v>470.1</v>
      </c>
      <c r="G21" s="10">
        <v>20.6</v>
      </c>
      <c r="H21" s="10">
        <v>22.6</v>
      </c>
      <c r="I21" s="10">
        <v>34.6</v>
      </c>
      <c r="J21" s="10">
        <v>22.2</v>
      </c>
      <c r="K21" s="10">
        <v>100</v>
      </c>
    </row>
    <row r="22" spans="1:11" ht="12.75">
      <c r="A22" s="11" t="s">
        <v>193</v>
      </c>
      <c r="B22" s="10">
        <v>92.3</v>
      </c>
      <c r="C22" s="10">
        <v>129.8</v>
      </c>
      <c r="D22" s="10">
        <v>121.1</v>
      </c>
      <c r="E22" s="10">
        <v>34.6</v>
      </c>
      <c r="F22" s="10">
        <v>377.8</v>
      </c>
      <c r="G22" s="10">
        <v>24.4</v>
      </c>
      <c r="H22" s="10">
        <v>34.4</v>
      </c>
      <c r="I22" s="10">
        <v>32.1</v>
      </c>
      <c r="J22" s="10">
        <v>9.1</v>
      </c>
      <c r="K22" s="10">
        <v>100</v>
      </c>
    </row>
    <row r="23" spans="1:11" ht="12.75">
      <c r="A23" s="11" t="s">
        <v>194</v>
      </c>
      <c r="B23" s="10">
        <v>111.8</v>
      </c>
      <c r="C23" s="10">
        <v>78.7</v>
      </c>
      <c r="D23" s="10">
        <v>51.9</v>
      </c>
      <c r="E23" s="10">
        <v>5.2</v>
      </c>
      <c r="F23" s="10">
        <v>247.6</v>
      </c>
      <c r="G23" s="10">
        <v>45.1</v>
      </c>
      <c r="H23" s="10">
        <v>31.8</v>
      </c>
      <c r="I23" s="10">
        <v>21</v>
      </c>
      <c r="J23" s="10">
        <v>2.1</v>
      </c>
      <c r="K23" s="10">
        <v>100</v>
      </c>
    </row>
    <row r="24" spans="1:11" ht="18" customHeight="1">
      <c r="A24" s="12" t="s">
        <v>381</v>
      </c>
      <c r="B24" s="13">
        <v>456.1</v>
      </c>
      <c r="C24" s="13">
        <v>692.9</v>
      </c>
      <c r="D24" s="13">
        <v>940</v>
      </c>
      <c r="E24" s="13">
        <v>425.3</v>
      </c>
      <c r="F24" s="13">
        <v>2514.3</v>
      </c>
      <c r="G24" s="13">
        <v>18.1</v>
      </c>
      <c r="H24" s="13">
        <v>27.6</v>
      </c>
      <c r="I24" s="13">
        <v>37.4</v>
      </c>
      <c r="J24" s="13">
        <v>16.9</v>
      </c>
      <c r="K24" s="13">
        <v>100</v>
      </c>
    </row>
    <row r="25" ht="12.75">
      <c r="A25" s="4" t="s">
        <v>81</v>
      </c>
    </row>
    <row r="26" spans="1:11" ht="12.75">
      <c r="A26" s="11" t="s">
        <v>189</v>
      </c>
      <c r="B26" s="10">
        <v>85.3</v>
      </c>
      <c r="C26" s="10">
        <v>268.5</v>
      </c>
      <c r="D26" s="10">
        <v>412</v>
      </c>
      <c r="E26" s="10">
        <v>143.2</v>
      </c>
      <c r="F26" s="10">
        <v>909</v>
      </c>
      <c r="G26" s="10">
        <v>9.4</v>
      </c>
      <c r="H26" s="10">
        <v>29.5</v>
      </c>
      <c r="I26" s="10">
        <v>45.3</v>
      </c>
      <c r="J26" s="10">
        <v>15.8</v>
      </c>
      <c r="K26" s="10">
        <v>100</v>
      </c>
    </row>
    <row r="27" spans="1:11" ht="12.75">
      <c r="A27" s="11" t="s">
        <v>190</v>
      </c>
      <c r="B27" s="10">
        <v>112.6</v>
      </c>
      <c r="C27" s="10">
        <v>285.1</v>
      </c>
      <c r="D27" s="10">
        <v>377.9</v>
      </c>
      <c r="E27" s="10">
        <v>176.7</v>
      </c>
      <c r="F27" s="10">
        <v>952.3</v>
      </c>
      <c r="G27" s="10">
        <v>11.8</v>
      </c>
      <c r="H27" s="10">
        <v>29.9</v>
      </c>
      <c r="I27" s="10">
        <v>39.7</v>
      </c>
      <c r="J27" s="10">
        <v>18.6</v>
      </c>
      <c r="K27" s="10">
        <v>100</v>
      </c>
    </row>
    <row r="28" spans="1:11" ht="12.75">
      <c r="A28" s="11" t="s">
        <v>191</v>
      </c>
      <c r="B28" s="10">
        <v>131.8</v>
      </c>
      <c r="C28" s="10">
        <v>259</v>
      </c>
      <c r="D28" s="10">
        <v>397.5</v>
      </c>
      <c r="E28" s="10">
        <v>200.2</v>
      </c>
      <c r="F28" s="10">
        <v>988.5</v>
      </c>
      <c r="G28" s="10">
        <v>13.3</v>
      </c>
      <c r="H28" s="10">
        <v>26.2</v>
      </c>
      <c r="I28" s="10">
        <v>40.2</v>
      </c>
      <c r="J28" s="10">
        <v>20.2</v>
      </c>
      <c r="K28" s="10">
        <v>100</v>
      </c>
    </row>
    <row r="29" spans="1:11" ht="12.75">
      <c r="A29" s="11" t="s">
        <v>192</v>
      </c>
      <c r="B29" s="10">
        <v>187</v>
      </c>
      <c r="C29" s="10">
        <v>216.4</v>
      </c>
      <c r="D29" s="10">
        <v>324.1</v>
      </c>
      <c r="E29" s="10">
        <v>206.4</v>
      </c>
      <c r="F29" s="10">
        <v>933.9</v>
      </c>
      <c r="G29" s="10">
        <v>20</v>
      </c>
      <c r="H29" s="10">
        <v>23.2</v>
      </c>
      <c r="I29" s="10">
        <v>34.7</v>
      </c>
      <c r="J29" s="10">
        <v>22.1</v>
      </c>
      <c r="K29" s="10">
        <v>100</v>
      </c>
    </row>
    <row r="30" spans="1:11" ht="12.75">
      <c r="A30" s="11" t="s">
        <v>193</v>
      </c>
      <c r="B30" s="10">
        <v>183</v>
      </c>
      <c r="C30" s="10">
        <v>234.6</v>
      </c>
      <c r="D30" s="10">
        <v>244.8</v>
      </c>
      <c r="E30" s="10">
        <v>93.3</v>
      </c>
      <c r="F30" s="10">
        <v>755.8</v>
      </c>
      <c r="G30" s="10">
        <v>24.2</v>
      </c>
      <c r="H30" s="10">
        <v>31</v>
      </c>
      <c r="I30" s="10">
        <v>32.4</v>
      </c>
      <c r="J30" s="10">
        <v>12.3</v>
      </c>
      <c r="K30" s="10">
        <v>100</v>
      </c>
    </row>
    <row r="31" spans="1:11" ht="12.75">
      <c r="A31" s="11" t="s">
        <v>194</v>
      </c>
      <c r="B31" s="10">
        <v>204.1</v>
      </c>
      <c r="C31" s="10">
        <v>148.8</v>
      </c>
      <c r="D31" s="10">
        <v>112.4</v>
      </c>
      <c r="E31" s="10">
        <v>17.9</v>
      </c>
      <c r="F31" s="10">
        <v>483.1</v>
      </c>
      <c r="G31" s="10">
        <v>42.2</v>
      </c>
      <c r="H31" s="10">
        <v>30.8</v>
      </c>
      <c r="I31" s="10">
        <v>23.3</v>
      </c>
      <c r="J31" s="10">
        <v>3.7</v>
      </c>
      <c r="K31" s="10">
        <v>100</v>
      </c>
    </row>
    <row r="32" spans="1:11" s="26" customFormat="1" ht="18" customHeight="1">
      <c r="A32" s="27" t="s">
        <v>382</v>
      </c>
      <c r="B32" s="15">
        <v>903.9</v>
      </c>
      <c r="C32" s="15">
        <v>1412.4</v>
      </c>
      <c r="D32" s="15">
        <v>1868.7</v>
      </c>
      <c r="E32" s="15">
        <v>837.7</v>
      </c>
      <c r="F32" s="15">
        <v>5022.7</v>
      </c>
      <c r="G32" s="15">
        <v>18</v>
      </c>
      <c r="H32" s="15">
        <v>28.1</v>
      </c>
      <c r="I32" s="15">
        <v>37.2</v>
      </c>
      <c r="J32" s="15">
        <v>16.7</v>
      </c>
      <c r="K32" s="15">
        <v>100</v>
      </c>
    </row>
    <row r="33" spans="1:11" ht="12.75">
      <c r="A33" s="140" t="s">
        <v>376</v>
      </c>
      <c r="B33" s="140"/>
      <c r="C33" s="140"/>
      <c r="D33" s="140"/>
      <c r="E33" s="140"/>
      <c r="F33" s="140"/>
      <c r="G33" s="140"/>
      <c r="H33" s="140"/>
      <c r="I33" s="140"/>
      <c r="J33" s="140"/>
      <c r="K33" s="140"/>
    </row>
    <row r="34" ht="12.75">
      <c r="A34" s="4" t="s">
        <v>79</v>
      </c>
    </row>
    <row r="35" spans="1:11" ht="12.75">
      <c r="A35" s="11" t="s">
        <v>189</v>
      </c>
      <c r="B35" s="10">
        <v>18.7</v>
      </c>
      <c r="C35" s="10">
        <v>135.8</v>
      </c>
      <c r="D35" s="10">
        <v>204.4</v>
      </c>
      <c r="E35" s="10">
        <v>104.4</v>
      </c>
      <c r="F35" s="10">
        <v>463.3</v>
      </c>
      <c r="G35" s="10">
        <v>4</v>
      </c>
      <c r="H35" s="10">
        <v>29.3</v>
      </c>
      <c r="I35" s="10">
        <v>44.1</v>
      </c>
      <c r="J35" s="10">
        <v>22.5</v>
      </c>
      <c r="K35" s="10">
        <v>100</v>
      </c>
    </row>
    <row r="36" spans="1:11" ht="12.75">
      <c r="A36" s="11" t="s">
        <v>190</v>
      </c>
      <c r="B36" s="10">
        <v>61.9</v>
      </c>
      <c r="C36" s="10">
        <v>115.8</v>
      </c>
      <c r="D36" s="10">
        <v>181.1</v>
      </c>
      <c r="E36" s="10">
        <v>116.8</v>
      </c>
      <c r="F36" s="10">
        <v>475.6</v>
      </c>
      <c r="G36" s="10">
        <v>13</v>
      </c>
      <c r="H36" s="10">
        <v>24.3</v>
      </c>
      <c r="I36" s="10">
        <v>38.1</v>
      </c>
      <c r="J36" s="10">
        <v>24.6</v>
      </c>
      <c r="K36" s="10">
        <v>100</v>
      </c>
    </row>
    <row r="37" spans="1:11" ht="12.75">
      <c r="A37" s="11" t="s">
        <v>191</v>
      </c>
      <c r="B37" s="10">
        <v>64.1</v>
      </c>
      <c r="C37" s="10">
        <v>131.7</v>
      </c>
      <c r="D37" s="10">
        <v>187.8</v>
      </c>
      <c r="E37" s="10">
        <v>108.6</v>
      </c>
      <c r="F37" s="10">
        <v>492.2</v>
      </c>
      <c r="G37" s="10">
        <v>13</v>
      </c>
      <c r="H37" s="10">
        <v>26.8</v>
      </c>
      <c r="I37" s="10">
        <v>38.1</v>
      </c>
      <c r="J37" s="10">
        <v>22.1</v>
      </c>
      <c r="K37" s="10">
        <v>100</v>
      </c>
    </row>
    <row r="38" spans="1:11" ht="12.75">
      <c r="A38" s="11" t="s">
        <v>192</v>
      </c>
      <c r="B38" s="10">
        <v>99.9</v>
      </c>
      <c r="C38" s="10">
        <v>90.6</v>
      </c>
      <c r="D38" s="10">
        <v>163.9</v>
      </c>
      <c r="E38" s="10">
        <v>109.5</v>
      </c>
      <c r="F38" s="10">
        <v>463.8</v>
      </c>
      <c r="G38" s="10">
        <v>21.5</v>
      </c>
      <c r="H38" s="10">
        <v>19.5</v>
      </c>
      <c r="I38" s="10">
        <v>35.3</v>
      </c>
      <c r="J38" s="10">
        <v>23.6</v>
      </c>
      <c r="K38" s="10">
        <v>100</v>
      </c>
    </row>
    <row r="39" spans="1:11" ht="12.75">
      <c r="A39" s="11" t="s">
        <v>193</v>
      </c>
      <c r="B39" s="10">
        <v>94.3</v>
      </c>
      <c r="C39" s="10">
        <v>95.3</v>
      </c>
      <c r="D39" s="10">
        <v>122.6</v>
      </c>
      <c r="E39" s="10">
        <v>65.8</v>
      </c>
      <c r="F39" s="10">
        <v>378</v>
      </c>
      <c r="G39" s="10">
        <v>24.9</v>
      </c>
      <c r="H39" s="10">
        <v>25.2</v>
      </c>
      <c r="I39" s="10">
        <v>32.4</v>
      </c>
      <c r="J39" s="10">
        <v>17.4</v>
      </c>
      <c r="K39" s="10">
        <v>100</v>
      </c>
    </row>
    <row r="40" spans="1:11" ht="12.75">
      <c r="A40" s="11" t="s">
        <v>194</v>
      </c>
      <c r="B40" s="10">
        <v>102.5</v>
      </c>
      <c r="C40" s="10">
        <v>69.8</v>
      </c>
      <c r="D40" s="10">
        <v>48.7</v>
      </c>
      <c r="E40" s="10">
        <v>14.5</v>
      </c>
      <c r="F40" s="10">
        <v>235.5</v>
      </c>
      <c r="G40" s="10">
        <v>43.5</v>
      </c>
      <c r="H40" s="10">
        <v>29.6</v>
      </c>
      <c r="I40" s="10">
        <v>20.7</v>
      </c>
      <c r="J40" s="10">
        <v>6.1</v>
      </c>
      <c r="K40" s="10">
        <v>100</v>
      </c>
    </row>
    <row r="41" spans="1:11" ht="18" customHeight="1">
      <c r="A41" s="12" t="s">
        <v>380</v>
      </c>
      <c r="B41" s="13">
        <v>441.4</v>
      </c>
      <c r="C41" s="13">
        <v>639</v>
      </c>
      <c r="D41" s="13">
        <v>908.5</v>
      </c>
      <c r="E41" s="13">
        <v>519.5</v>
      </c>
      <c r="F41" s="13">
        <v>2508.4</v>
      </c>
      <c r="G41" s="13">
        <v>17.6</v>
      </c>
      <c r="H41" s="13">
        <v>25.5</v>
      </c>
      <c r="I41" s="13">
        <v>36.2</v>
      </c>
      <c r="J41" s="13">
        <v>20.7</v>
      </c>
      <c r="K41" s="13">
        <v>100</v>
      </c>
    </row>
    <row r="42" ht="12.75">
      <c r="A42" s="4" t="s">
        <v>80</v>
      </c>
    </row>
    <row r="43" spans="1:11" ht="12.75">
      <c r="A43" s="11" t="s">
        <v>189</v>
      </c>
      <c r="B43" s="10">
        <v>37.3</v>
      </c>
      <c r="C43" s="10">
        <v>146.9</v>
      </c>
      <c r="D43" s="10">
        <v>178.5</v>
      </c>
      <c r="E43" s="10">
        <v>83</v>
      </c>
      <c r="F43" s="10">
        <v>445.8</v>
      </c>
      <c r="G43" s="10">
        <v>8.4</v>
      </c>
      <c r="H43" s="10">
        <v>33</v>
      </c>
      <c r="I43" s="10">
        <v>40.1</v>
      </c>
      <c r="J43" s="10">
        <v>18.6</v>
      </c>
      <c r="K43" s="10">
        <v>100</v>
      </c>
    </row>
    <row r="44" spans="1:11" ht="12.75">
      <c r="A44" s="11" t="s">
        <v>190</v>
      </c>
      <c r="B44" s="10">
        <v>50.4</v>
      </c>
      <c r="C44" s="10">
        <v>128.1</v>
      </c>
      <c r="D44" s="10">
        <v>210.1</v>
      </c>
      <c r="E44" s="10">
        <v>88.1</v>
      </c>
      <c r="F44" s="10">
        <v>476.7</v>
      </c>
      <c r="G44" s="10">
        <v>10.6</v>
      </c>
      <c r="H44" s="10">
        <v>26.9</v>
      </c>
      <c r="I44" s="10">
        <v>44.1</v>
      </c>
      <c r="J44" s="10">
        <v>18.5</v>
      </c>
      <c r="K44" s="10">
        <v>100</v>
      </c>
    </row>
    <row r="45" spans="1:11" ht="12.75">
      <c r="A45" s="11" t="s">
        <v>191</v>
      </c>
      <c r="B45" s="10">
        <v>72.2</v>
      </c>
      <c r="C45" s="10">
        <v>137</v>
      </c>
      <c r="D45" s="10">
        <v>183.7</v>
      </c>
      <c r="E45" s="10">
        <v>103.3</v>
      </c>
      <c r="F45" s="10">
        <v>496.3</v>
      </c>
      <c r="G45" s="10">
        <v>14.6</v>
      </c>
      <c r="H45" s="10">
        <v>27.6</v>
      </c>
      <c r="I45" s="10">
        <v>37</v>
      </c>
      <c r="J45" s="10">
        <v>20.8</v>
      </c>
      <c r="K45" s="10">
        <v>100</v>
      </c>
    </row>
    <row r="46" spans="1:11" ht="12.75">
      <c r="A46" s="11" t="s">
        <v>192</v>
      </c>
      <c r="B46" s="10">
        <v>109.9</v>
      </c>
      <c r="C46" s="10">
        <v>111.8</v>
      </c>
      <c r="D46" s="10">
        <v>153.7</v>
      </c>
      <c r="E46" s="10">
        <v>94.7</v>
      </c>
      <c r="F46" s="10">
        <v>470.1</v>
      </c>
      <c r="G46" s="10">
        <v>23.4</v>
      </c>
      <c r="H46" s="10">
        <v>23.8</v>
      </c>
      <c r="I46" s="10">
        <v>32.7</v>
      </c>
      <c r="J46" s="10">
        <v>20.1</v>
      </c>
      <c r="K46" s="10">
        <v>100</v>
      </c>
    </row>
    <row r="47" spans="1:11" ht="12.75">
      <c r="A47" s="11" t="s">
        <v>193</v>
      </c>
      <c r="B47" s="10">
        <v>109.2</v>
      </c>
      <c r="C47" s="10">
        <v>144.7</v>
      </c>
      <c r="D47" s="10">
        <v>96.4</v>
      </c>
      <c r="E47" s="10">
        <v>27.5</v>
      </c>
      <c r="F47" s="10">
        <v>377.8</v>
      </c>
      <c r="G47" s="10">
        <v>28.9</v>
      </c>
      <c r="H47" s="10">
        <v>38.3</v>
      </c>
      <c r="I47" s="10">
        <v>25.5</v>
      </c>
      <c r="J47" s="10">
        <v>7.3</v>
      </c>
      <c r="K47" s="10">
        <v>100</v>
      </c>
    </row>
    <row r="48" spans="1:11" ht="12.75">
      <c r="A48" s="11" t="s">
        <v>194</v>
      </c>
      <c r="B48" s="10">
        <v>130.5</v>
      </c>
      <c r="C48" s="10">
        <v>79.2</v>
      </c>
      <c r="D48" s="10">
        <v>34.2</v>
      </c>
      <c r="E48" s="10">
        <v>3.7</v>
      </c>
      <c r="F48" s="10">
        <v>247.6</v>
      </c>
      <c r="G48" s="10">
        <v>52.7</v>
      </c>
      <c r="H48" s="10">
        <v>32</v>
      </c>
      <c r="I48" s="10">
        <v>13.8</v>
      </c>
      <c r="J48" s="10">
        <v>1.5</v>
      </c>
      <c r="K48" s="10">
        <v>100</v>
      </c>
    </row>
    <row r="49" spans="1:11" ht="18" customHeight="1">
      <c r="A49" s="12" t="s">
        <v>381</v>
      </c>
      <c r="B49" s="13">
        <v>509.6</v>
      </c>
      <c r="C49" s="13">
        <v>747.8</v>
      </c>
      <c r="D49" s="13">
        <v>856.7</v>
      </c>
      <c r="E49" s="13">
        <v>400.2</v>
      </c>
      <c r="F49" s="13">
        <v>2514.3</v>
      </c>
      <c r="G49" s="13">
        <v>20.3</v>
      </c>
      <c r="H49" s="13">
        <v>29.7</v>
      </c>
      <c r="I49" s="13">
        <v>34.1</v>
      </c>
      <c r="J49" s="13">
        <v>15.9</v>
      </c>
      <c r="K49" s="13">
        <v>100</v>
      </c>
    </row>
    <row r="50" ht="12.75">
      <c r="A50" s="4" t="s">
        <v>81</v>
      </c>
    </row>
    <row r="51" spans="1:11" ht="12.75">
      <c r="A51" s="11" t="s">
        <v>189</v>
      </c>
      <c r="B51" s="10">
        <v>56</v>
      </c>
      <c r="C51" s="10">
        <v>282.8</v>
      </c>
      <c r="D51" s="10">
        <v>382.9</v>
      </c>
      <c r="E51" s="10">
        <v>187.4</v>
      </c>
      <c r="F51" s="10">
        <v>909</v>
      </c>
      <c r="G51" s="10">
        <v>6.2</v>
      </c>
      <c r="H51" s="10">
        <v>31.1</v>
      </c>
      <c r="I51" s="10">
        <v>42.1</v>
      </c>
      <c r="J51" s="10">
        <v>20.6</v>
      </c>
      <c r="K51" s="10">
        <v>100</v>
      </c>
    </row>
    <row r="52" spans="1:11" ht="12.75">
      <c r="A52" s="11" t="s">
        <v>190</v>
      </c>
      <c r="B52" s="10">
        <v>112.3</v>
      </c>
      <c r="C52" s="10">
        <v>243.9</v>
      </c>
      <c r="D52" s="10">
        <v>391.2</v>
      </c>
      <c r="E52" s="10">
        <v>204.9</v>
      </c>
      <c r="F52" s="10">
        <v>952.3</v>
      </c>
      <c r="G52" s="10">
        <v>11.8</v>
      </c>
      <c r="H52" s="10">
        <v>25.6</v>
      </c>
      <c r="I52" s="10">
        <v>41.1</v>
      </c>
      <c r="J52" s="10">
        <v>21.5</v>
      </c>
      <c r="K52" s="10">
        <v>100</v>
      </c>
    </row>
    <row r="53" spans="1:11" ht="12.75">
      <c r="A53" s="11" t="s">
        <v>191</v>
      </c>
      <c r="B53" s="10">
        <v>136.4</v>
      </c>
      <c r="C53" s="10">
        <v>268.7</v>
      </c>
      <c r="D53" s="10">
        <v>371.5</v>
      </c>
      <c r="E53" s="10">
        <v>211.9</v>
      </c>
      <c r="F53" s="10">
        <v>988.5</v>
      </c>
      <c r="G53" s="10">
        <v>13.8</v>
      </c>
      <c r="H53" s="10">
        <v>27.2</v>
      </c>
      <c r="I53" s="10">
        <v>37.6</v>
      </c>
      <c r="J53" s="10">
        <v>21.4</v>
      </c>
      <c r="K53" s="10">
        <v>100</v>
      </c>
    </row>
    <row r="54" spans="1:11" ht="12.75">
      <c r="A54" s="11" t="s">
        <v>192</v>
      </c>
      <c r="B54" s="10">
        <v>209.8</v>
      </c>
      <c r="C54" s="10">
        <v>202.3</v>
      </c>
      <c r="D54" s="10">
        <v>317.6</v>
      </c>
      <c r="E54" s="10">
        <v>204.2</v>
      </c>
      <c r="F54" s="10">
        <v>933.9</v>
      </c>
      <c r="G54" s="10">
        <v>22.5</v>
      </c>
      <c r="H54" s="10">
        <v>21.7</v>
      </c>
      <c r="I54" s="10">
        <v>34</v>
      </c>
      <c r="J54" s="10">
        <v>21.9</v>
      </c>
      <c r="K54" s="10">
        <v>100</v>
      </c>
    </row>
    <row r="55" spans="1:11" ht="12.75">
      <c r="A55" s="11" t="s">
        <v>193</v>
      </c>
      <c r="B55" s="10">
        <v>203.5</v>
      </c>
      <c r="C55" s="10">
        <v>240</v>
      </c>
      <c r="D55" s="10">
        <v>219.1</v>
      </c>
      <c r="E55" s="10">
        <v>93.2</v>
      </c>
      <c r="F55" s="10">
        <v>755.8</v>
      </c>
      <c r="G55" s="10">
        <v>26.9</v>
      </c>
      <c r="H55" s="10">
        <v>31.8</v>
      </c>
      <c r="I55" s="10">
        <v>29</v>
      </c>
      <c r="J55" s="10">
        <v>12.3</v>
      </c>
      <c r="K55" s="10">
        <v>100</v>
      </c>
    </row>
    <row r="56" spans="1:11" ht="12.75">
      <c r="A56" s="11" t="s">
        <v>194</v>
      </c>
      <c r="B56" s="10">
        <v>233</v>
      </c>
      <c r="C56" s="10">
        <v>149</v>
      </c>
      <c r="D56" s="10">
        <v>82.9</v>
      </c>
      <c r="E56" s="10">
        <v>18.1</v>
      </c>
      <c r="F56" s="10">
        <v>483.1</v>
      </c>
      <c r="G56" s="10">
        <v>48.2</v>
      </c>
      <c r="H56" s="10">
        <v>30.8</v>
      </c>
      <c r="I56" s="10">
        <v>17.2</v>
      </c>
      <c r="J56" s="10">
        <v>3.8</v>
      </c>
      <c r="K56" s="10">
        <v>100</v>
      </c>
    </row>
    <row r="57" spans="1:11" ht="18" customHeight="1">
      <c r="A57" s="27" t="s">
        <v>382</v>
      </c>
      <c r="B57" s="15">
        <v>951</v>
      </c>
      <c r="C57" s="15">
        <v>1386.8</v>
      </c>
      <c r="D57" s="15">
        <v>1765.1</v>
      </c>
      <c r="E57" s="15">
        <v>919.7</v>
      </c>
      <c r="F57" s="15">
        <v>5022.7</v>
      </c>
      <c r="G57" s="15">
        <v>18.9</v>
      </c>
      <c r="H57" s="15">
        <v>27.6</v>
      </c>
      <c r="I57" s="15">
        <v>35.1</v>
      </c>
      <c r="J57" s="15">
        <v>18.3</v>
      </c>
      <c r="K57" s="15">
        <v>100</v>
      </c>
    </row>
    <row r="58" spans="1:11" ht="12.75">
      <c r="A58" s="140" t="s">
        <v>377</v>
      </c>
      <c r="B58" s="140"/>
      <c r="C58" s="140"/>
      <c r="D58" s="140"/>
      <c r="E58" s="140"/>
      <c r="F58" s="140"/>
      <c r="G58" s="140"/>
      <c r="H58" s="140"/>
      <c r="I58" s="140"/>
      <c r="J58" s="140"/>
      <c r="K58" s="140"/>
    </row>
    <row r="59" ht="12.75">
      <c r="A59" s="4" t="s">
        <v>79</v>
      </c>
    </row>
    <row r="60" spans="1:11" ht="12.75">
      <c r="A60" s="11" t="s">
        <v>189</v>
      </c>
      <c r="B60" s="10">
        <v>37.3</v>
      </c>
      <c r="C60" s="10">
        <v>162.2</v>
      </c>
      <c r="D60" s="10">
        <v>155.8</v>
      </c>
      <c r="E60" s="10">
        <v>108</v>
      </c>
      <c r="F60" s="10">
        <v>463.3</v>
      </c>
      <c r="G60" s="10">
        <v>8.1</v>
      </c>
      <c r="H60" s="10">
        <v>35</v>
      </c>
      <c r="I60" s="10">
        <v>33.6</v>
      </c>
      <c r="J60" s="10">
        <v>23.3</v>
      </c>
      <c r="K60" s="10">
        <v>100</v>
      </c>
    </row>
    <row r="61" spans="1:11" ht="12.75">
      <c r="A61" s="11" t="s">
        <v>190</v>
      </c>
      <c r="B61" s="10">
        <v>69.6</v>
      </c>
      <c r="C61" s="10">
        <v>122.1</v>
      </c>
      <c r="D61" s="10">
        <v>163.5</v>
      </c>
      <c r="E61" s="10">
        <v>120.4</v>
      </c>
      <c r="F61" s="10">
        <v>475.6</v>
      </c>
      <c r="G61" s="10">
        <v>14.6</v>
      </c>
      <c r="H61" s="10">
        <v>25.7</v>
      </c>
      <c r="I61" s="10">
        <v>34.4</v>
      </c>
      <c r="J61" s="10">
        <v>25.3</v>
      </c>
      <c r="K61" s="10">
        <v>100</v>
      </c>
    </row>
    <row r="62" spans="1:11" ht="12.75">
      <c r="A62" s="11" t="s">
        <v>191</v>
      </c>
      <c r="B62" s="10">
        <v>75.7</v>
      </c>
      <c r="C62" s="10">
        <v>122.6</v>
      </c>
      <c r="D62" s="10">
        <v>172.7</v>
      </c>
      <c r="E62" s="10">
        <v>121.2</v>
      </c>
      <c r="F62" s="10">
        <v>492.2</v>
      </c>
      <c r="G62" s="10">
        <v>15.4</v>
      </c>
      <c r="H62" s="10">
        <v>24.9</v>
      </c>
      <c r="I62" s="10">
        <v>35.1</v>
      </c>
      <c r="J62" s="10">
        <v>24.6</v>
      </c>
      <c r="K62" s="10">
        <v>100</v>
      </c>
    </row>
    <row r="63" spans="1:11" ht="12.75">
      <c r="A63" s="11" t="s">
        <v>192</v>
      </c>
      <c r="B63" s="10">
        <v>103.9</v>
      </c>
      <c r="C63" s="10">
        <v>116</v>
      </c>
      <c r="D63" s="10">
        <v>131.1</v>
      </c>
      <c r="E63" s="10">
        <v>112.8</v>
      </c>
      <c r="F63" s="10">
        <v>463.8</v>
      </c>
      <c r="G63" s="10">
        <v>22.4</v>
      </c>
      <c r="H63" s="10">
        <v>25</v>
      </c>
      <c r="I63" s="10">
        <v>28.3</v>
      </c>
      <c r="J63" s="10">
        <v>24.3</v>
      </c>
      <c r="K63" s="10">
        <v>100</v>
      </c>
    </row>
    <row r="64" spans="1:11" ht="12.75">
      <c r="A64" s="11" t="s">
        <v>193</v>
      </c>
      <c r="B64" s="10">
        <v>98.5</v>
      </c>
      <c r="C64" s="10">
        <v>86.8</v>
      </c>
      <c r="D64" s="10">
        <v>116.3</v>
      </c>
      <c r="E64" s="10">
        <v>76.4</v>
      </c>
      <c r="F64" s="10">
        <v>378</v>
      </c>
      <c r="G64" s="10">
        <v>26</v>
      </c>
      <c r="H64" s="10">
        <v>23</v>
      </c>
      <c r="I64" s="10">
        <v>30.8</v>
      </c>
      <c r="J64" s="10">
        <v>20.2</v>
      </c>
      <c r="K64" s="10">
        <v>100</v>
      </c>
    </row>
    <row r="65" spans="1:11" ht="12.75">
      <c r="A65" s="11" t="s">
        <v>194</v>
      </c>
      <c r="B65" s="10">
        <v>102.5</v>
      </c>
      <c r="C65" s="10">
        <v>67.8</v>
      </c>
      <c r="D65" s="10">
        <v>36.9</v>
      </c>
      <c r="E65" s="10">
        <v>28.3</v>
      </c>
      <c r="F65" s="10">
        <v>235.5</v>
      </c>
      <c r="G65" s="10">
        <v>43.5</v>
      </c>
      <c r="H65" s="10">
        <v>28.8</v>
      </c>
      <c r="I65" s="10">
        <v>15.7</v>
      </c>
      <c r="J65" s="10">
        <v>12</v>
      </c>
      <c r="K65" s="10">
        <v>100</v>
      </c>
    </row>
    <row r="66" spans="1:11" ht="18" customHeight="1">
      <c r="A66" s="12" t="s">
        <v>380</v>
      </c>
      <c r="B66" s="13">
        <v>487.5</v>
      </c>
      <c r="C66" s="13">
        <v>677.4</v>
      </c>
      <c r="D66" s="13">
        <v>776.3</v>
      </c>
      <c r="E66" s="13">
        <v>567.2</v>
      </c>
      <c r="F66" s="13">
        <v>2508.4</v>
      </c>
      <c r="G66" s="13">
        <v>19.4</v>
      </c>
      <c r="H66" s="13">
        <v>27</v>
      </c>
      <c r="I66" s="13">
        <v>30.9</v>
      </c>
      <c r="J66" s="13">
        <v>22.6</v>
      </c>
      <c r="K66" s="13">
        <v>100</v>
      </c>
    </row>
    <row r="67" ht="12.75">
      <c r="A67" s="4" t="s">
        <v>80</v>
      </c>
    </row>
    <row r="68" spans="1:11" ht="12.75">
      <c r="A68" s="11" t="s">
        <v>189</v>
      </c>
      <c r="B68" s="10">
        <v>96.3</v>
      </c>
      <c r="C68" s="10">
        <v>146.3</v>
      </c>
      <c r="D68" s="10">
        <v>156</v>
      </c>
      <c r="E68" s="10">
        <v>47.2</v>
      </c>
      <c r="F68" s="10">
        <v>445.8</v>
      </c>
      <c r="G68" s="10">
        <v>21.6</v>
      </c>
      <c r="H68" s="10">
        <v>32.8</v>
      </c>
      <c r="I68" s="10">
        <v>35</v>
      </c>
      <c r="J68" s="10">
        <v>10.6</v>
      </c>
      <c r="K68" s="10">
        <v>100</v>
      </c>
    </row>
    <row r="69" spans="1:11" ht="12.75">
      <c r="A69" s="11" t="s">
        <v>190</v>
      </c>
      <c r="B69" s="10">
        <v>83.5</v>
      </c>
      <c r="C69" s="10">
        <v>137.6</v>
      </c>
      <c r="D69" s="10">
        <v>170.7</v>
      </c>
      <c r="E69" s="10">
        <v>84.8</v>
      </c>
      <c r="F69" s="10">
        <v>476.7</v>
      </c>
      <c r="G69" s="10">
        <v>17.5</v>
      </c>
      <c r="H69" s="10">
        <v>28.9</v>
      </c>
      <c r="I69" s="10">
        <v>35.8</v>
      </c>
      <c r="J69" s="10">
        <v>17.8</v>
      </c>
      <c r="K69" s="10">
        <v>100</v>
      </c>
    </row>
    <row r="70" spans="1:11" ht="12.75">
      <c r="A70" s="11" t="s">
        <v>191</v>
      </c>
      <c r="B70" s="10">
        <v>92.2</v>
      </c>
      <c r="C70" s="10">
        <v>160.9</v>
      </c>
      <c r="D70" s="10">
        <v>170.4</v>
      </c>
      <c r="E70" s="10">
        <v>72.8</v>
      </c>
      <c r="F70" s="10">
        <v>496.3</v>
      </c>
      <c r="G70" s="10">
        <v>18.6</v>
      </c>
      <c r="H70" s="10">
        <v>32.4</v>
      </c>
      <c r="I70" s="10">
        <v>34.3</v>
      </c>
      <c r="J70" s="10">
        <v>14.7</v>
      </c>
      <c r="K70" s="10">
        <v>100</v>
      </c>
    </row>
    <row r="71" spans="1:11" ht="12.75">
      <c r="A71" s="11" t="s">
        <v>192</v>
      </c>
      <c r="B71" s="10">
        <v>129.7</v>
      </c>
      <c r="C71" s="10">
        <v>141.4</v>
      </c>
      <c r="D71" s="10">
        <v>136.8</v>
      </c>
      <c r="E71" s="10">
        <v>62.2</v>
      </c>
      <c r="F71" s="10">
        <v>470.1</v>
      </c>
      <c r="G71" s="10">
        <v>27.6</v>
      </c>
      <c r="H71" s="10">
        <v>30.1</v>
      </c>
      <c r="I71" s="10">
        <v>29.1</v>
      </c>
      <c r="J71" s="10">
        <v>13.2</v>
      </c>
      <c r="K71" s="10">
        <v>100</v>
      </c>
    </row>
    <row r="72" spans="1:11" ht="12.75">
      <c r="A72" s="11" t="s">
        <v>193</v>
      </c>
      <c r="B72" s="10">
        <v>137</v>
      </c>
      <c r="C72" s="10">
        <v>136.7</v>
      </c>
      <c r="D72" s="10">
        <v>85.4</v>
      </c>
      <c r="E72" s="10">
        <v>18.7</v>
      </c>
      <c r="F72" s="10">
        <v>377.8</v>
      </c>
      <c r="G72" s="10">
        <v>36.3</v>
      </c>
      <c r="H72" s="10">
        <v>36.2</v>
      </c>
      <c r="I72" s="10">
        <v>22.6</v>
      </c>
      <c r="J72" s="10">
        <v>5</v>
      </c>
      <c r="K72" s="10">
        <v>100</v>
      </c>
    </row>
    <row r="73" spans="1:11" ht="12.75">
      <c r="A73" s="11" t="s">
        <v>194</v>
      </c>
      <c r="B73" s="10">
        <v>138.7</v>
      </c>
      <c r="C73" s="10">
        <v>74</v>
      </c>
      <c r="D73" s="10">
        <v>31.4</v>
      </c>
      <c r="E73" s="10">
        <v>3.5</v>
      </c>
      <c r="F73" s="10">
        <v>247.6</v>
      </c>
      <c r="G73" s="10">
        <v>56</v>
      </c>
      <c r="H73" s="10">
        <v>29.9</v>
      </c>
      <c r="I73" s="10">
        <v>12.7</v>
      </c>
      <c r="J73" s="10">
        <v>1.4</v>
      </c>
      <c r="K73" s="10">
        <v>100</v>
      </c>
    </row>
    <row r="74" spans="1:11" ht="18" customHeight="1">
      <c r="A74" s="12" t="s">
        <v>381</v>
      </c>
      <c r="B74" s="13">
        <v>677.5</v>
      </c>
      <c r="C74" s="13">
        <v>796.9</v>
      </c>
      <c r="D74" s="13">
        <v>750.6</v>
      </c>
      <c r="E74" s="13">
        <v>289.2</v>
      </c>
      <c r="F74" s="13">
        <v>2514.3</v>
      </c>
      <c r="G74" s="13">
        <v>26.9</v>
      </c>
      <c r="H74" s="13">
        <v>31.7</v>
      </c>
      <c r="I74" s="13">
        <v>29.9</v>
      </c>
      <c r="J74" s="13">
        <v>11.5</v>
      </c>
      <c r="K74" s="13">
        <v>100</v>
      </c>
    </row>
    <row r="75" ht="12.75">
      <c r="A75" s="4" t="s">
        <v>81</v>
      </c>
    </row>
    <row r="76" spans="1:11" ht="12.75">
      <c r="A76" s="11" t="s">
        <v>189</v>
      </c>
      <c r="B76" s="10">
        <v>133.7</v>
      </c>
      <c r="C76" s="10">
        <v>308.5</v>
      </c>
      <c r="D76" s="10">
        <v>311.7</v>
      </c>
      <c r="E76" s="10">
        <v>155.2</v>
      </c>
      <c r="F76" s="10">
        <v>909</v>
      </c>
      <c r="G76" s="10">
        <v>14.7</v>
      </c>
      <c r="H76" s="10">
        <v>33.9</v>
      </c>
      <c r="I76" s="10">
        <v>34.3</v>
      </c>
      <c r="J76" s="10">
        <v>17.1</v>
      </c>
      <c r="K76" s="10">
        <v>100</v>
      </c>
    </row>
    <row r="77" spans="1:11" ht="12.75">
      <c r="A77" s="11" t="s">
        <v>190</v>
      </c>
      <c r="B77" s="10">
        <v>153.1</v>
      </c>
      <c r="C77" s="10">
        <v>259.7</v>
      </c>
      <c r="D77" s="10">
        <v>334.2</v>
      </c>
      <c r="E77" s="10">
        <v>205.3</v>
      </c>
      <c r="F77" s="10">
        <v>952.3</v>
      </c>
      <c r="G77" s="10">
        <v>16.1</v>
      </c>
      <c r="H77" s="10">
        <v>27.3</v>
      </c>
      <c r="I77" s="10">
        <v>35.1</v>
      </c>
      <c r="J77" s="10">
        <v>21.6</v>
      </c>
      <c r="K77" s="10">
        <v>100</v>
      </c>
    </row>
    <row r="78" spans="1:11" ht="12.75">
      <c r="A78" s="11" t="s">
        <v>191</v>
      </c>
      <c r="B78" s="10">
        <v>168</v>
      </c>
      <c r="C78" s="10">
        <v>283.5</v>
      </c>
      <c r="D78" s="10">
        <v>343</v>
      </c>
      <c r="E78" s="10">
        <v>194.1</v>
      </c>
      <c r="F78" s="10">
        <v>988.5</v>
      </c>
      <c r="G78" s="10">
        <v>17</v>
      </c>
      <c r="H78" s="10">
        <v>28.7</v>
      </c>
      <c r="I78" s="10">
        <v>34.7</v>
      </c>
      <c r="J78" s="10">
        <v>19.6</v>
      </c>
      <c r="K78" s="10">
        <v>100</v>
      </c>
    </row>
    <row r="79" spans="1:11" ht="12.75">
      <c r="A79" s="11" t="s">
        <v>192</v>
      </c>
      <c r="B79" s="10">
        <v>233.6</v>
      </c>
      <c r="C79" s="10">
        <v>257.3</v>
      </c>
      <c r="D79" s="10">
        <v>267.9</v>
      </c>
      <c r="E79" s="10">
        <v>175</v>
      </c>
      <c r="F79" s="10">
        <v>933.9</v>
      </c>
      <c r="G79" s="10">
        <v>25</v>
      </c>
      <c r="H79" s="10">
        <v>27.6</v>
      </c>
      <c r="I79" s="10">
        <v>28.7</v>
      </c>
      <c r="J79" s="10">
        <v>18.7</v>
      </c>
      <c r="K79" s="10">
        <v>100</v>
      </c>
    </row>
    <row r="80" spans="1:11" ht="12.75">
      <c r="A80" s="11" t="s">
        <v>193</v>
      </c>
      <c r="B80" s="10">
        <v>235.5</v>
      </c>
      <c r="C80" s="10">
        <v>223.5</v>
      </c>
      <c r="D80" s="10">
        <v>201.6</v>
      </c>
      <c r="E80" s="10">
        <v>95.1</v>
      </c>
      <c r="F80" s="10">
        <v>755.8</v>
      </c>
      <c r="G80" s="10">
        <v>31.2</v>
      </c>
      <c r="H80" s="10">
        <v>29.6</v>
      </c>
      <c r="I80" s="10">
        <v>26.7</v>
      </c>
      <c r="J80" s="10">
        <v>12.6</v>
      </c>
      <c r="K80" s="10">
        <v>100</v>
      </c>
    </row>
    <row r="81" spans="1:11" ht="12.75">
      <c r="A81" s="11" t="s">
        <v>194</v>
      </c>
      <c r="B81" s="10">
        <v>241.3</v>
      </c>
      <c r="C81" s="10">
        <v>141.8</v>
      </c>
      <c r="D81" s="10">
        <v>68.3</v>
      </c>
      <c r="E81" s="10">
        <v>31.8</v>
      </c>
      <c r="F81" s="10">
        <v>483.1</v>
      </c>
      <c r="G81" s="10">
        <v>49.9</v>
      </c>
      <c r="H81" s="10">
        <v>29.3</v>
      </c>
      <c r="I81" s="10">
        <v>14.1</v>
      </c>
      <c r="J81" s="10">
        <v>6.6</v>
      </c>
      <c r="K81" s="10">
        <v>100</v>
      </c>
    </row>
    <row r="82" spans="1:11" ht="18" customHeight="1">
      <c r="A82" s="27" t="s">
        <v>382</v>
      </c>
      <c r="B82" s="15">
        <v>1165</v>
      </c>
      <c r="C82" s="15">
        <v>1474.3</v>
      </c>
      <c r="D82" s="15">
        <v>1526.9</v>
      </c>
      <c r="E82" s="15">
        <v>856.4</v>
      </c>
      <c r="F82" s="15">
        <v>5022.7</v>
      </c>
      <c r="G82" s="15">
        <v>23.2</v>
      </c>
      <c r="H82" s="15">
        <v>29.4</v>
      </c>
      <c r="I82" s="15">
        <v>30.4</v>
      </c>
      <c r="J82" s="15">
        <v>17.1</v>
      </c>
      <c r="K82" s="15">
        <v>100</v>
      </c>
    </row>
    <row r="83" spans="1:11" ht="12.75">
      <c r="A83" s="140" t="s">
        <v>378</v>
      </c>
      <c r="B83" s="140"/>
      <c r="C83" s="140"/>
      <c r="D83" s="140"/>
      <c r="E83" s="140"/>
      <c r="F83" s="140"/>
      <c r="G83" s="140"/>
      <c r="H83" s="140"/>
      <c r="I83" s="140"/>
      <c r="J83" s="140"/>
      <c r="K83" s="140"/>
    </row>
    <row r="84" ht="12.75">
      <c r="A84" s="4" t="s">
        <v>79</v>
      </c>
    </row>
    <row r="85" spans="1:11" ht="12.75">
      <c r="A85" s="11" t="s">
        <v>189</v>
      </c>
      <c r="B85" s="10">
        <v>107.2</v>
      </c>
      <c r="C85" s="10">
        <v>194</v>
      </c>
      <c r="D85" s="10">
        <v>128.8</v>
      </c>
      <c r="E85" s="10">
        <v>33.3</v>
      </c>
      <c r="F85" s="10">
        <v>463.3</v>
      </c>
      <c r="G85" s="10">
        <v>23.1</v>
      </c>
      <c r="H85" s="10">
        <v>41.9</v>
      </c>
      <c r="I85" s="10">
        <v>27.8</v>
      </c>
      <c r="J85" s="10">
        <v>7.2</v>
      </c>
      <c r="K85" s="10">
        <v>100</v>
      </c>
    </row>
    <row r="86" spans="1:11" ht="12.75">
      <c r="A86" s="11" t="s">
        <v>190</v>
      </c>
      <c r="B86" s="10">
        <v>140.2</v>
      </c>
      <c r="C86" s="10">
        <v>167.5</v>
      </c>
      <c r="D86" s="10">
        <v>129.6</v>
      </c>
      <c r="E86" s="10">
        <v>38.4</v>
      </c>
      <c r="F86" s="10">
        <v>475.6</v>
      </c>
      <c r="G86" s="10">
        <v>29.5</v>
      </c>
      <c r="H86" s="10">
        <v>35.2</v>
      </c>
      <c r="I86" s="10">
        <v>27.3</v>
      </c>
      <c r="J86" s="10">
        <v>8.1</v>
      </c>
      <c r="K86" s="10">
        <v>100</v>
      </c>
    </row>
    <row r="87" spans="1:11" ht="12.75">
      <c r="A87" s="11" t="s">
        <v>191</v>
      </c>
      <c r="B87" s="10">
        <v>142.2</v>
      </c>
      <c r="C87" s="10">
        <v>196.3</v>
      </c>
      <c r="D87" s="10">
        <v>115.3</v>
      </c>
      <c r="E87" s="10">
        <v>38.4</v>
      </c>
      <c r="F87" s="10">
        <v>492.2</v>
      </c>
      <c r="G87" s="10">
        <v>28.9</v>
      </c>
      <c r="H87" s="10">
        <v>39.9</v>
      </c>
      <c r="I87" s="10">
        <v>23.4</v>
      </c>
      <c r="J87" s="10">
        <v>7.8</v>
      </c>
      <c r="K87" s="10">
        <v>100</v>
      </c>
    </row>
    <row r="88" spans="1:11" ht="12.75">
      <c r="A88" s="11" t="s">
        <v>192</v>
      </c>
      <c r="B88" s="10">
        <v>160.3</v>
      </c>
      <c r="C88" s="10">
        <v>141.8</v>
      </c>
      <c r="D88" s="10">
        <v>131.2</v>
      </c>
      <c r="E88" s="10">
        <v>30.5</v>
      </c>
      <c r="F88" s="10">
        <v>463.8</v>
      </c>
      <c r="G88" s="10">
        <v>34.6</v>
      </c>
      <c r="H88" s="10">
        <v>30.6</v>
      </c>
      <c r="I88" s="10">
        <v>28.3</v>
      </c>
      <c r="J88" s="10">
        <v>6.6</v>
      </c>
      <c r="K88" s="10">
        <v>100</v>
      </c>
    </row>
    <row r="89" spans="1:11" ht="12.75">
      <c r="A89" s="11" t="s">
        <v>193</v>
      </c>
      <c r="B89" s="10">
        <v>153.4</v>
      </c>
      <c r="C89" s="10">
        <v>125.6</v>
      </c>
      <c r="D89" s="10">
        <v>89.3</v>
      </c>
      <c r="E89" s="10">
        <v>9.8</v>
      </c>
      <c r="F89" s="10">
        <v>378</v>
      </c>
      <c r="G89" s="10">
        <v>40.6</v>
      </c>
      <c r="H89" s="10">
        <v>33.2</v>
      </c>
      <c r="I89" s="10">
        <v>23.6</v>
      </c>
      <c r="J89" s="10">
        <v>2.6</v>
      </c>
      <c r="K89" s="10">
        <v>100</v>
      </c>
    </row>
    <row r="90" spans="1:11" ht="12.75">
      <c r="A90" s="11" t="s">
        <v>194</v>
      </c>
      <c r="B90" s="10">
        <v>142.9</v>
      </c>
      <c r="C90" s="10">
        <v>60.6</v>
      </c>
      <c r="D90" s="10">
        <v>30.3</v>
      </c>
      <c r="E90" s="10">
        <v>1.7</v>
      </c>
      <c r="F90" s="10">
        <v>235.5</v>
      </c>
      <c r="G90" s="10">
        <v>60.7</v>
      </c>
      <c r="H90" s="10">
        <v>25.7</v>
      </c>
      <c r="I90" s="10">
        <v>12.9</v>
      </c>
      <c r="J90" s="10">
        <v>0.7</v>
      </c>
      <c r="K90" s="10">
        <v>100</v>
      </c>
    </row>
    <row r="91" spans="1:11" ht="18" customHeight="1">
      <c r="A91" s="12" t="s">
        <v>380</v>
      </c>
      <c r="B91" s="13">
        <v>846.1</v>
      </c>
      <c r="C91" s="13">
        <v>885.8</v>
      </c>
      <c r="D91" s="13">
        <v>624.4</v>
      </c>
      <c r="E91" s="13">
        <v>152.1</v>
      </c>
      <c r="F91" s="13">
        <v>2508.4</v>
      </c>
      <c r="G91" s="13">
        <v>33.7</v>
      </c>
      <c r="H91" s="13">
        <v>35.3</v>
      </c>
      <c r="I91" s="13">
        <v>24.9</v>
      </c>
      <c r="J91" s="13">
        <v>6.1</v>
      </c>
      <c r="K91" s="13">
        <v>100</v>
      </c>
    </row>
    <row r="92" ht="12.75">
      <c r="A92" s="4" t="s">
        <v>80</v>
      </c>
    </row>
    <row r="93" spans="1:11" ht="12.75">
      <c r="A93" s="11" t="s">
        <v>189</v>
      </c>
      <c r="B93" s="10">
        <v>129.5</v>
      </c>
      <c r="C93" s="10">
        <v>173.2</v>
      </c>
      <c r="D93" s="10">
        <v>120</v>
      </c>
      <c r="E93" s="10">
        <v>23.1</v>
      </c>
      <c r="F93" s="10">
        <v>445.8</v>
      </c>
      <c r="G93" s="10">
        <v>29</v>
      </c>
      <c r="H93" s="10">
        <v>38.9</v>
      </c>
      <c r="I93" s="10">
        <v>26.9</v>
      </c>
      <c r="J93" s="10">
        <v>5.2</v>
      </c>
      <c r="K93" s="10">
        <v>100</v>
      </c>
    </row>
    <row r="94" spans="1:11" ht="12.75">
      <c r="A94" s="11" t="s">
        <v>190</v>
      </c>
      <c r="B94" s="10">
        <v>112.6</v>
      </c>
      <c r="C94" s="10">
        <v>180.9</v>
      </c>
      <c r="D94" s="10">
        <v>147.6</v>
      </c>
      <c r="E94" s="10">
        <v>35.6</v>
      </c>
      <c r="F94" s="10">
        <v>476.7</v>
      </c>
      <c r="G94" s="10">
        <v>23.6</v>
      </c>
      <c r="H94" s="10">
        <v>37.9</v>
      </c>
      <c r="I94" s="10">
        <v>31</v>
      </c>
      <c r="J94" s="10">
        <v>7.5</v>
      </c>
      <c r="K94" s="10">
        <v>100</v>
      </c>
    </row>
    <row r="95" spans="1:11" ht="12.75">
      <c r="A95" s="11" t="s">
        <v>191</v>
      </c>
      <c r="B95" s="10">
        <v>139.6</v>
      </c>
      <c r="C95" s="10">
        <v>200.3</v>
      </c>
      <c r="D95" s="10">
        <v>120.7</v>
      </c>
      <c r="E95" s="10">
        <v>35.7</v>
      </c>
      <c r="F95" s="10">
        <v>496.3</v>
      </c>
      <c r="G95" s="10">
        <v>28.1</v>
      </c>
      <c r="H95" s="10">
        <v>40.4</v>
      </c>
      <c r="I95" s="10">
        <v>24.3</v>
      </c>
      <c r="J95" s="10">
        <v>7.2</v>
      </c>
      <c r="K95" s="10">
        <v>100</v>
      </c>
    </row>
    <row r="96" spans="1:11" ht="12.75">
      <c r="A96" s="11" t="s">
        <v>192</v>
      </c>
      <c r="B96" s="10">
        <v>177.2</v>
      </c>
      <c r="C96" s="10">
        <v>138.8</v>
      </c>
      <c r="D96" s="10">
        <v>127.8</v>
      </c>
      <c r="E96" s="10">
        <v>26.3</v>
      </c>
      <c r="F96" s="10">
        <v>470.1</v>
      </c>
      <c r="G96" s="10">
        <v>37.7</v>
      </c>
      <c r="H96" s="10">
        <v>29.5</v>
      </c>
      <c r="I96" s="10">
        <v>27.2</v>
      </c>
      <c r="J96" s="10">
        <v>5.6</v>
      </c>
      <c r="K96" s="10">
        <v>100</v>
      </c>
    </row>
    <row r="97" spans="1:11" ht="12.75">
      <c r="A97" s="11" t="s">
        <v>193</v>
      </c>
      <c r="B97" s="10">
        <v>190.8</v>
      </c>
      <c r="C97" s="10">
        <v>120.1</v>
      </c>
      <c r="D97" s="10">
        <v>59.3</v>
      </c>
      <c r="E97" s="10">
        <v>7.6</v>
      </c>
      <c r="F97" s="10">
        <v>377.8</v>
      </c>
      <c r="G97" s="10">
        <v>50.5</v>
      </c>
      <c r="H97" s="10">
        <v>31.8</v>
      </c>
      <c r="I97" s="10">
        <v>15.7</v>
      </c>
      <c r="J97" s="10">
        <v>2</v>
      </c>
      <c r="K97" s="10">
        <v>100</v>
      </c>
    </row>
    <row r="98" spans="1:11" ht="12.75">
      <c r="A98" s="11" t="s">
        <v>194</v>
      </c>
      <c r="B98" s="10">
        <v>166.5</v>
      </c>
      <c r="C98" s="10">
        <v>67.5</v>
      </c>
      <c r="D98" s="10">
        <v>12.4</v>
      </c>
      <c r="E98" s="10">
        <v>1.2</v>
      </c>
      <c r="F98" s="10">
        <v>247.6</v>
      </c>
      <c r="G98" s="10">
        <v>67.2</v>
      </c>
      <c r="H98" s="10">
        <v>27.3</v>
      </c>
      <c r="I98" s="10">
        <v>5</v>
      </c>
      <c r="J98" s="10">
        <v>0.5</v>
      </c>
      <c r="K98" s="10">
        <v>100</v>
      </c>
    </row>
    <row r="99" spans="1:11" ht="18" customHeight="1">
      <c r="A99" s="12" t="s">
        <v>381</v>
      </c>
      <c r="B99" s="13">
        <v>916.2</v>
      </c>
      <c r="C99" s="13">
        <v>880.8</v>
      </c>
      <c r="D99" s="13">
        <v>587.8</v>
      </c>
      <c r="E99" s="13">
        <v>129.5</v>
      </c>
      <c r="F99" s="13">
        <v>2514.3</v>
      </c>
      <c r="G99" s="13">
        <v>36.4</v>
      </c>
      <c r="H99" s="13">
        <v>35</v>
      </c>
      <c r="I99" s="13">
        <v>23.4</v>
      </c>
      <c r="J99" s="13">
        <v>5.1</v>
      </c>
      <c r="K99" s="13">
        <v>100</v>
      </c>
    </row>
    <row r="100" ht="12.75">
      <c r="A100" s="4" t="s">
        <v>81</v>
      </c>
    </row>
    <row r="101" spans="1:11" ht="12.75">
      <c r="A101" s="11" t="s">
        <v>189</v>
      </c>
      <c r="B101" s="10">
        <v>236.6</v>
      </c>
      <c r="C101" s="10">
        <v>367.2</v>
      </c>
      <c r="D101" s="10">
        <v>248.7</v>
      </c>
      <c r="E101" s="10">
        <v>56.5</v>
      </c>
      <c r="F101" s="10">
        <v>909</v>
      </c>
      <c r="G101" s="10">
        <v>26</v>
      </c>
      <c r="H101" s="10">
        <v>40.4</v>
      </c>
      <c r="I101" s="10">
        <v>27.4</v>
      </c>
      <c r="J101" s="10">
        <v>6.2</v>
      </c>
      <c r="K101" s="10">
        <v>100</v>
      </c>
    </row>
    <row r="102" spans="1:11" ht="12.75">
      <c r="A102" s="11" t="s">
        <v>190</v>
      </c>
      <c r="B102" s="10">
        <v>252.8</v>
      </c>
      <c r="C102" s="10">
        <v>348.3</v>
      </c>
      <c r="D102" s="10">
        <v>277.3</v>
      </c>
      <c r="E102" s="10">
        <v>74</v>
      </c>
      <c r="F102" s="10">
        <v>952.3</v>
      </c>
      <c r="G102" s="10">
        <v>26.5</v>
      </c>
      <c r="H102" s="10">
        <v>36.6</v>
      </c>
      <c r="I102" s="10">
        <v>29.1</v>
      </c>
      <c r="J102" s="10">
        <v>7.8</v>
      </c>
      <c r="K102" s="10">
        <v>100</v>
      </c>
    </row>
    <row r="103" spans="1:11" ht="12.75">
      <c r="A103" s="11" t="s">
        <v>191</v>
      </c>
      <c r="B103" s="10">
        <v>281.8</v>
      </c>
      <c r="C103" s="10">
        <v>396.7</v>
      </c>
      <c r="D103" s="10">
        <v>236</v>
      </c>
      <c r="E103" s="10">
        <v>74</v>
      </c>
      <c r="F103" s="10">
        <v>988.5</v>
      </c>
      <c r="G103" s="10">
        <v>28.5</v>
      </c>
      <c r="H103" s="10">
        <v>40.1</v>
      </c>
      <c r="I103" s="10">
        <v>23.9</v>
      </c>
      <c r="J103" s="10">
        <v>7.5</v>
      </c>
      <c r="K103" s="10">
        <v>100</v>
      </c>
    </row>
    <row r="104" spans="1:11" ht="12.75">
      <c r="A104" s="11" t="s">
        <v>192</v>
      </c>
      <c r="B104" s="10">
        <v>337.5</v>
      </c>
      <c r="C104" s="10">
        <v>280.6</v>
      </c>
      <c r="D104" s="10">
        <v>259</v>
      </c>
      <c r="E104" s="10">
        <v>56.8</v>
      </c>
      <c r="F104" s="10">
        <v>933.9</v>
      </c>
      <c r="G104" s="10">
        <v>36.1</v>
      </c>
      <c r="H104" s="10">
        <v>30</v>
      </c>
      <c r="I104" s="10">
        <v>27.7</v>
      </c>
      <c r="J104" s="10">
        <v>6.1</v>
      </c>
      <c r="K104" s="10">
        <v>100</v>
      </c>
    </row>
    <row r="105" spans="1:11" ht="12.75">
      <c r="A105" s="11" t="s">
        <v>193</v>
      </c>
      <c r="B105" s="10">
        <v>344.1</v>
      </c>
      <c r="C105" s="10">
        <v>245.7</v>
      </c>
      <c r="D105" s="10">
        <v>148.6</v>
      </c>
      <c r="E105" s="10">
        <v>17.4</v>
      </c>
      <c r="F105" s="10">
        <v>755.8</v>
      </c>
      <c r="G105" s="10">
        <v>45.5</v>
      </c>
      <c r="H105" s="10">
        <v>32.5</v>
      </c>
      <c r="I105" s="10">
        <v>19.7</v>
      </c>
      <c r="J105" s="10">
        <v>2.3</v>
      </c>
      <c r="K105" s="10">
        <v>100</v>
      </c>
    </row>
    <row r="106" spans="1:11" ht="12.75">
      <c r="A106" s="11" t="s">
        <v>194</v>
      </c>
      <c r="B106" s="10">
        <v>309.4</v>
      </c>
      <c r="C106" s="10">
        <v>128.1</v>
      </c>
      <c r="D106" s="10">
        <v>42.7</v>
      </c>
      <c r="E106" s="10">
        <v>2.9</v>
      </c>
      <c r="F106" s="10">
        <v>483.1</v>
      </c>
      <c r="G106" s="10">
        <v>64</v>
      </c>
      <c r="H106" s="10">
        <v>26.5</v>
      </c>
      <c r="I106" s="10">
        <v>8.8</v>
      </c>
      <c r="J106" s="10">
        <v>0.6</v>
      </c>
      <c r="K106" s="10">
        <v>100</v>
      </c>
    </row>
    <row r="107" spans="1:11" ht="18" customHeight="1">
      <c r="A107" s="27" t="s">
        <v>382</v>
      </c>
      <c r="B107" s="15">
        <v>1762.3</v>
      </c>
      <c r="C107" s="15">
        <v>1766.6</v>
      </c>
      <c r="D107" s="15">
        <v>1212.2</v>
      </c>
      <c r="E107" s="15">
        <v>281.6</v>
      </c>
      <c r="F107" s="15">
        <v>5022.7</v>
      </c>
      <c r="G107" s="15">
        <v>35.1</v>
      </c>
      <c r="H107" s="15">
        <v>35.2</v>
      </c>
      <c r="I107" s="15">
        <v>24.1</v>
      </c>
      <c r="J107" s="15">
        <v>5.6</v>
      </c>
      <c r="K107" s="15">
        <v>100</v>
      </c>
    </row>
    <row r="108" spans="1:11" ht="12.75">
      <c r="A108" s="140" t="s">
        <v>379</v>
      </c>
      <c r="B108" s="140"/>
      <c r="C108" s="140"/>
      <c r="D108" s="140"/>
      <c r="E108" s="140"/>
      <c r="F108" s="140"/>
      <c r="G108" s="140"/>
      <c r="H108" s="140"/>
      <c r="I108" s="140"/>
      <c r="J108" s="140"/>
      <c r="K108" s="140"/>
    </row>
    <row r="109" ht="12.75">
      <c r="A109" s="4" t="s">
        <v>79</v>
      </c>
    </row>
    <row r="110" spans="1:11" ht="12.75">
      <c r="A110" s="11" t="s">
        <v>189</v>
      </c>
      <c r="B110" s="10">
        <v>58.5</v>
      </c>
      <c r="C110" s="10">
        <v>193.1</v>
      </c>
      <c r="D110" s="10">
        <v>179.1</v>
      </c>
      <c r="E110" s="10">
        <v>32.5</v>
      </c>
      <c r="F110" s="10">
        <v>463.3</v>
      </c>
      <c r="G110" s="10">
        <v>12.6</v>
      </c>
      <c r="H110" s="10">
        <v>41.7</v>
      </c>
      <c r="I110" s="10">
        <v>38.7</v>
      </c>
      <c r="J110" s="10">
        <v>7</v>
      </c>
      <c r="K110" s="10">
        <v>100</v>
      </c>
    </row>
    <row r="111" spans="1:11" ht="12.75">
      <c r="A111" s="11" t="s">
        <v>190</v>
      </c>
      <c r="B111" s="10">
        <v>73.4</v>
      </c>
      <c r="C111" s="10">
        <v>190</v>
      </c>
      <c r="D111" s="10">
        <v>175.6</v>
      </c>
      <c r="E111" s="10">
        <v>36.7</v>
      </c>
      <c r="F111" s="10">
        <v>475.6</v>
      </c>
      <c r="G111" s="10">
        <v>15.4</v>
      </c>
      <c r="H111" s="10">
        <v>39.9</v>
      </c>
      <c r="I111" s="10">
        <v>36.9</v>
      </c>
      <c r="J111" s="10">
        <v>7.7</v>
      </c>
      <c r="K111" s="10">
        <v>100</v>
      </c>
    </row>
    <row r="112" spans="1:11" ht="12.75">
      <c r="A112" s="11" t="s">
        <v>191</v>
      </c>
      <c r="B112" s="10">
        <v>73</v>
      </c>
      <c r="C112" s="10">
        <v>188.5</v>
      </c>
      <c r="D112" s="10">
        <v>194.9</v>
      </c>
      <c r="E112" s="10">
        <v>35.7</v>
      </c>
      <c r="F112" s="10">
        <v>492.2</v>
      </c>
      <c r="G112" s="10">
        <v>14.8</v>
      </c>
      <c r="H112" s="10">
        <v>38.3</v>
      </c>
      <c r="I112" s="10">
        <v>39.6</v>
      </c>
      <c r="J112" s="10">
        <v>7.3</v>
      </c>
      <c r="K112" s="10">
        <v>100</v>
      </c>
    </row>
    <row r="113" spans="1:11" ht="12.75">
      <c r="A113" s="11" t="s">
        <v>192</v>
      </c>
      <c r="B113" s="10">
        <v>101</v>
      </c>
      <c r="C113" s="10">
        <v>153.7</v>
      </c>
      <c r="D113" s="10">
        <v>168.1</v>
      </c>
      <c r="E113" s="10">
        <v>41</v>
      </c>
      <c r="F113" s="10">
        <v>463.8</v>
      </c>
      <c r="G113" s="10">
        <v>21.8</v>
      </c>
      <c r="H113" s="10">
        <v>33.1</v>
      </c>
      <c r="I113" s="10">
        <v>36.3</v>
      </c>
      <c r="J113" s="10">
        <v>8.8</v>
      </c>
      <c r="K113" s="10">
        <v>100</v>
      </c>
    </row>
    <row r="114" spans="1:11" ht="12.75">
      <c r="A114" s="11" t="s">
        <v>193</v>
      </c>
      <c r="B114" s="10">
        <v>104.1</v>
      </c>
      <c r="C114" s="10">
        <v>119.7</v>
      </c>
      <c r="D114" s="10">
        <v>135.1</v>
      </c>
      <c r="E114" s="10">
        <v>19.1</v>
      </c>
      <c r="F114" s="10">
        <v>378</v>
      </c>
      <c r="G114" s="10">
        <v>27.5</v>
      </c>
      <c r="H114" s="10">
        <v>31.7</v>
      </c>
      <c r="I114" s="10">
        <v>35.7</v>
      </c>
      <c r="J114" s="10">
        <v>5</v>
      </c>
      <c r="K114" s="10">
        <v>100</v>
      </c>
    </row>
    <row r="115" spans="1:11" ht="12.75">
      <c r="A115" s="11" t="s">
        <v>194</v>
      </c>
      <c r="B115" s="10">
        <v>92.1</v>
      </c>
      <c r="C115" s="10">
        <v>91.5</v>
      </c>
      <c r="D115" s="10">
        <v>47.3</v>
      </c>
      <c r="E115" s="10">
        <v>4.6</v>
      </c>
      <c r="F115" s="10">
        <v>235.5</v>
      </c>
      <c r="G115" s="10">
        <v>39.1</v>
      </c>
      <c r="H115" s="10">
        <v>38.9</v>
      </c>
      <c r="I115" s="10">
        <v>20.1</v>
      </c>
      <c r="J115" s="10">
        <v>1.9</v>
      </c>
      <c r="K115" s="10">
        <v>100</v>
      </c>
    </row>
    <row r="116" spans="1:11" ht="18" customHeight="1">
      <c r="A116" s="12" t="s">
        <v>380</v>
      </c>
      <c r="B116" s="13">
        <v>502.1</v>
      </c>
      <c r="C116" s="13">
        <v>936.4</v>
      </c>
      <c r="D116" s="13">
        <v>900.2</v>
      </c>
      <c r="E116" s="13">
        <v>169.6</v>
      </c>
      <c r="F116" s="13">
        <v>2508.4</v>
      </c>
      <c r="G116" s="13">
        <v>20</v>
      </c>
      <c r="H116" s="13">
        <v>37.3</v>
      </c>
      <c r="I116" s="13">
        <v>35.9</v>
      </c>
      <c r="J116" s="13">
        <v>6.8</v>
      </c>
      <c r="K116" s="13">
        <v>100</v>
      </c>
    </row>
    <row r="117" ht="12.75">
      <c r="A117" s="4" t="s">
        <v>80</v>
      </c>
    </row>
    <row r="118" spans="1:11" ht="12.75">
      <c r="A118" s="11" t="s">
        <v>189</v>
      </c>
      <c r="B118" s="10">
        <v>65.3</v>
      </c>
      <c r="C118" s="10">
        <v>201.1</v>
      </c>
      <c r="D118" s="10">
        <v>155.2</v>
      </c>
      <c r="E118" s="10">
        <v>24.2</v>
      </c>
      <c r="F118" s="10">
        <v>445.8</v>
      </c>
      <c r="G118" s="10">
        <v>14.6</v>
      </c>
      <c r="H118" s="10">
        <v>45.1</v>
      </c>
      <c r="I118" s="10">
        <v>34.8</v>
      </c>
      <c r="J118" s="10">
        <v>5.4</v>
      </c>
      <c r="K118" s="10">
        <v>100</v>
      </c>
    </row>
    <row r="119" spans="1:11" ht="12.75">
      <c r="A119" s="11" t="s">
        <v>190</v>
      </c>
      <c r="B119" s="10">
        <v>56.4</v>
      </c>
      <c r="C119" s="10">
        <v>183.6</v>
      </c>
      <c r="D119" s="10">
        <v>204.4</v>
      </c>
      <c r="E119" s="10">
        <v>32.3</v>
      </c>
      <c r="F119" s="10">
        <v>476.7</v>
      </c>
      <c r="G119" s="10">
        <v>11.8</v>
      </c>
      <c r="H119" s="10">
        <v>38.5</v>
      </c>
      <c r="I119" s="10">
        <v>42.9</v>
      </c>
      <c r="J119" s="10">
        <v>6.8</v>
      </c>
      <c r="K119" s="10">
        <v>100</v>
      </c>
    </row>
    <row r="120" spans="1:11" ht="12.75">
      <c r="A120" s="11" t="s">
        <v>191</v>
      </c>
      <c r="B120" s="10">
        <v>67.4</v>
      </c>
      <c r="C120" s="10">
        <v>185.4</v>
      </c>
      <c r="D120" s="10">
        <v>217.1</v>
      </c>
      <c r="E120" s="10">
        <v>26.4</v>
      </c>
      <c r="F120" s="10">
        <v>496.3</v>
      </c>
      <c r="G120" s="10">
        <v>13.6</v>
      </c>
      <c r="H120" s="10">
        <v>37.4</v>
      </c>
      <c r="I120" s="10">
        <v>43.7</v>
      </c>
      <c r="J120" s="10">
        <v>5.3</v>
      </c>
      <c r="K120" s="10">
        <v>100</v>
      </c>
    </row>
    <row r="121" spans="1:11" ht="12.75">
      <c r="A121" s="11" t="s">
        <v>192</v>
      </c>
      <c r="B121" s="10">
        <v>112.4</v>
      </c>
      <c r="C121" s="10">
        <v>152.4</v>
      </c>
      <c r="D121" s="10">
        <v>163.3</v>
      </c>
      <c r="E121" s="10">
        <v>42</v>
      </c>
      <c r="F121" s="10">
        <v>470.1</v>
      </c>
      <c r="G121" s="10">
        <v>23.9</v>
      </c>
      <c r="H121" s="10">
        <v>32.4</v>
      </c>
      <c r="I121" s="10">
        <v>34.7</v>
      </c>
      <c r="J121" s="10">
        <v>8.9</v>
      </c>
      <c r="K121" s="10">
        <v>100</v>
      </c>
    </row>
    <row r="122" spans="1:11" ht="12.75">
      <c r="A122" s="11" t="s">
        <v>193</v>
      </c>
      <c r="B122" s="10">
        <v>112.4</v>
      </c>
      <c r="C122" s="10">
        <v>154.6</v>
      </c>
      <c r="D122" s="10">
        <v>99.9</v>
      </c>
      <c r="E122" s="10">
        <v>10.8</v>
      </c>
      <c r="F122" s="10">
        <v>377.8</v>
      </c>
      <c r="G122" s="10">
        <v>29.8</v>
      </c>
      <c r="H122" s="10">
        <v>40.9</v>
      </c>
      <c r="I122" s="10">
        <v>26.4</v>
      </c>
      <c r="J122" s="10">
        <v>2.9</v>
      </c>
      <c r="K122" s="10">
        <v>100</v>
      </c>
    </row>
    <row r="123" spans="1:11" ht="12.75">
      <c r="A123" s="11" t="s">
        <v>194</v>
      </c>
      <c r="B123" s="10">
        <v>118.8</v>
      </c>
      <c r="C123" s="10">
        <v>97.1</v>
      </c>
      <c r="D123" s="10">
        <v>28.9</v>
      </c>
      <c r="E123" s="10">
        <v>2.8</v>
      </c>
      <c r="F123" s="10">
        <v>247.6</v>
      </c>
      <c r="G123" s="10">
        <v>48</v>
      </c>
      <c r="H123" s="10">
        <v>39.2</v>
      </c>
      <c r="I123" s="10">
        <v>11.7</v>
      </c>
      <c r="J123" s="10">
        <v>1.1</v>
      </c>
      <c r="K123" s="10">
        <v>100</v>
      </c>
    </row>
    <row r="124" spans="1:11" ht="18" customHeight="1">
      <c r="A124" s="12" t="s">
        <v>381</v>
      </c>
      <c r="B124" s="13">
        <v>532.7</v>
      </c>
      <c r="C124" s="13">
        <v>974.3</v>
      </c>
      <c r="D124" s="13">
        <v>868.8</v>
      </c>
      <c r="E124" s="13">
        <v>138.4</v>
      </c>
      <c r="F124" s="13">
        <v>2514.3</v>
      </c>
      <c r="G124" s="13">
        <v>21.2</v>
      </c>
      <c r="H124" s="13">
        <v>38.8</v>
      </c>
      <c r="I124" s="13">
        <v>34.6</v>
      </c>
      <c r="J124" s="13">
        <v>5.5</v>
      </c>
      <c r="K124" s="13">
        <v>100</v>
      </c>
    </row>
    <row r="125" ht="12.75">
      <c r="A125" s="4" t="s">
        <v>81</v>
      </c>
    </row>
    <row r="126" spans="1:11" ht="12.75">
      <c r="A126" s="11" t="s">
        <v>189</v>
      </c>
      <c r="B126" s="10">
        <v>123.8</v>
      </c>
      <c r="C126" s="10">
        <v>394.2</v>
      </c>
      <c r="D126" s="10">
        <v>334.3</v>
      </c>
      <c r="E126" s="10">
        <v>56.7</v>
      </c>
      <c r="F126" s="10">
        <v>909</v>
      </c>
      <c r="G126" s="10">
        <v>13.6</v>
      </c>
      <c r="H126" s="10">
        <v>43.4</v>
      </c>
      <c r="I126" s="10">
        <v>36.8</v>
      </c>
      <c r="J126" s="10">
        <v>6.2</v>
      </c>
      <c r="K126" s="10">
        <v>100</v>
      </c>
    </row>
    <row r="127" spans="1:11" ht="12.75">
      <c r="A127" s="11" t="s">
        <v>190</v>
      </c>
      <c r="B127" s="10">
        <v>129.8</v>
      </c>
      <c r="C127" s="10">
        <v>373.6</v>
      </c>
      <c r="D127" s="10">
        <v>380</v>
      </c>
      <c r="E127" s="10">
        <v>69</v>
      </c>
      <c r="F127" s="10">
        <v>952.3</v>
      </c>
      <c r="G127" s="10">
        <v>13.6</v>
      </c>
      <c r="H127" s="10">
        <v>39.2</v>
      </c>
      <c r="I127" s="10">
        <v>39.9</v>
      </c>
      <c r="J127" s="10">
        <v>7.2</v>
      </c>
      <c r="K127" s="10">
        <v>100</v>
      </c>
    </row>
    <row r="128" spans="1:11" ht="12.75">
      <c r="A128" s="11" t="s">
        <v>191</v>
      </c>
      <c r="B128" s="10">
        <v>140.4</v>
      </c>
      <c r="C128" s="10">
        <v>374</v>
      </c>
      <c r="D128" s="10">
        <v>412</v>
      </c>
      <c r="E128" s="10">
        <v>62.1</v>
      </c>
      <c r="F128" s="10">
        <v>988.5</v>
      </c>
      <c r="G128" s="10">
        <v>14.2</v>
      </c>
      <c r="H128" s="10">
        <v>37.8</v>
      </c>
      <c r="I128" s="10">
        <v>41.7</v>
      </c>
      <c r="J128" s="10">
        <v>6.3</v>
      </c>
      <c r="K128" s="10">
        <v>100</v>
      </c>
    </row>
    <row r="129" spans="1:11" ht="12.75">
      <c r="A129" s="11" t="s">
        <v>192</v>
      </c>
      <c r="B129" s="10">
        <v>213.4</v>
      </c>
      <c r="C129" s="10">
        <v>306.1</v>
      </c>
      <c r="D129" s="10">
        <v>331.4</v>
      </c>
      <c r="E129" s="10">
        <v>83</v>
      </c>
      <c r="F129" s="10">
        <v>933.9</v>
      </c>
      <c r="G129" s="10">
        <v>22.9</v>
      </c>
      <c r="H129" s="10">
        <v>32.8</v>
      </c>
      <c r="I129" s="10">
        <v>35.5</v>
      </c>
      <c r="J129" s="10">
        <v>8.9</v>
      </c>
      <c r="K129" s="10">
        <v>100</v>
      </c>
    </row>
    <row r="130" spans="1:11" ht="12.75">
      <c r="A130" s="11" t="s">
        <v>193</v>
      </c>
      <c r="B130" s="10">
        <v>216.5</v>
      </c>
      <c r="C130" s="10">
        <v>274.3</v>
      </c>
      <c r="D130" s="10">
        <v>235</v>
      </c>
      <c r="E130" s="10">
        <v>29.9</v>
      </c>
      <c r="F130" s="10">
        <v>755.8</v>
      </c>
      <c r="G130" s="10">
        <v>28.7</v>
      </c>
      <c r="H130" s="10">
        <v>36.3</v>
      </c>
      <c r="I130" s="10">
        <v>31.1</v>
      </c>
      <c r="J130" s="10">
        <v>4</v>
      </c>
      <c r="K130" s="10">
        <v>100</v>
      </c>
    </row>
    <row r="131" spans="1:11" ht="12.75">
      <c r="A131" s="11" t="s">
        <v>194</v>
      </c>
      <c r="B131" s="10">
        <v>210.9</v>
      </c>
      <c r="C131" s="10">
        <v>188.6</v>
      </c>
      <c r="D131" s="10">
        <v>76.2</v>
      </c>
      <c r="E131" s="10">
        <v>7.4</v>
      </c>
      <c r="F131" s="10">
        <v>483.1</v>
      </c>
      <c r="G131" s="10">
        <v>43.7</v>
      </c>
      <c r="H131" s="10">
        <v>39</v>
      </c>
      <c r="I131" s="10">
        <v>15.8</v>
      </c>
      <c r="J131" s="10">
        <v>1.5</v>
      </c>
      <c r="K131" s="10">
        <v>100</v>
      </c>
    </row>
    <row r="132" spans="1:11" ht="18" customHeight="1">
      <c r="A132" s="27" t="s">
        <v>382</v>
      </c>
      <c r="B132" s="15">
        <v>1034.8</v>
      </c>
      <c r="C132" s="15">
        <v>1910.8</v>
      </c>
      <c r="D132" s="15">
        <v>1769</v>
      </c>
      <c r="E132" s="15">
        <v>308</v>
      </c>
      <c r="F132" s="15">
        <v>5022.7</v>
      </c>
      <c r="G132" s="15">
        <v>20.6</v>
      </c>
      <c r="H132" s="15">
        <v>38</v>
      </c>
      <c r="I132" s="15">
        <v>35.2</v>
      </c>
      <c r="J132" s="15">
        <v>6.1</v>
      </c>
      <c r="K132" s="15">
        <v>100</v>
      </c>
    </row>
    <row r="134" spans="1:4" ht="12.75">
      <c r="A134" s="130" t="s">
        <v>373</v>
      </c>
      <c r="B134" s="130"/>
      <c r="C134" s="130"/>
      <c r="D134" s="130"/>
    </row>
    <row r="135" ht="12.75">
      <c r="A135" s="4"/>
    </row>
    <row r="136" ht="12.75">
      <c r="A136" s="4"/>
    </row>
    <row r="137" ht="12.75">
      <c r="A137" s="6" t="s">
        <v>374</v>
      </c>
    </row>
  </sheetData>
  <sheetProtection sheet="1" objects="1" scenarios="1"/>
  <mergeCells count="9">
    <mergeCell ref="A1:L1"/>
    <mergeCell ref="B5:F5"/>
    <mergeCell ref="G5:K5"/>
    <mergeCell ref="A134:D134"/>
    <mergeCell ref="A8:K8"/>
    <mergeCell ref="A33:K33"/>
    <mergeCell ref="A58:K58"/>
    <mergeCell ref="A83:K83"/>
    <mergeCell ref="A108:K108"/>
  </mergeCells>
  <hyperlinks>
    <hyperlink ref="A134:D134" r:id="rId1" display="Source: Adult Literacy and Life Skills Survey (cat. no. 4228.0)."/>
    <hyperlink ref="A137" r:id="rId2" display="© Commonwealth of Australia 2009"/>
  </hyperlinks>
  <printOptions/>
  <pageMargins left="0.7874015748031497" right="0.7874015748031497" top="1.0236220472440944" bottom="1.0236220472440944" header="0.7874015748031497" footer="0.7874015748031497"/>
  <pageSetup fitToHeight="2" fitToWidth="1" horizontalDpi="300" verticalDpi="300" orientation="portrait" paperSize="9" scale="54" r:id="rId6"/>
  <headerFooter alignWithMargins="0">
    <oddHeader>&amp;C&amp;A</oddHeader>
    <oddFooter>&amp;CPage &amp;P</oddFooter>
  </headerFooter>
  <drawing r:id="rId5"/>
  <legacyDrawing r:id="rId4"/>
</worksheet>
</file>

<file path=xl/worksheets/sheet15.xml><?xml version="1.0" encoding="utf-8"?>
<worksheet xmlns="http://schemas.openxmlformats.org/spreadsheetml/2006/main" xmlns:r="http://schemas.openxmlformats.org/officeDocument/2006/relationships">
  <sheetPr>
    <pageSetUpPr fitToPage="1"/>
  </sheetPr>
  <dimension ref="A1:T166"/>
  <sheetViews>
    <sheetView zoomScalePageLayoutView="0" workbookViewId="0" topLeftCell="A1">
      <pane ySplit="7" topLeftCell="A8" activePane="bottomLeft" state="frozen"/>
      <selection pane="topLeft" activeCell="A2" sqref="A2:A3"/>
      <selection pane="bottomLeft" activeCell="A8" sqref="A8"/>
    </sheetView>
  </sheetViews>
  <sheetFormatPr defaultColWidth="11.57421875" defaultRowHeight="12.75"/>
  <cols>
    <col min="1" max="1" width="24.00390625" style="0" customWidth="1"/>
    <col min="2" max="2" width="12.8515625" style="0" customWidth="1"/>
    <col min="3" max="19" width="12.57421875" style="0" customWidth="1"/>
  </cols>
  <sheetData>
    <row r="1" spans="1:20" ht="67.5" customHeight="1">
      <c r="A1" s="132" t="s">
        <v>0</v>
      </c>
      <c r="B1" s="132"/>
      <c r="C1" s="132"/>
      <c r="D1" s="132"/>
      <c r="E1" s="132"/>
      <c r="F1" s="132"/>
      <c r="G1" s="132"/>
      <c r="H1" s="132"/>
      <c r="I1" s="132"/>
      <c r="J1" s="132"/>
      <c r="K1" s="132"/>
      <c r="L1" s="132"/>
      <c r="M1" s="132"/>
      <c r="N1" s="132"/>
      <c r="O1" s="132"/>
      <c r="P1" s="132"/>
      <c r="Q1" s="132"/>
      <c r="R1" s="132"/>
      <c r="S1" s="132"/>
      <c r="T1" s="132"/>
    </row>
    <row r="2" ht="22.5" customHeight="1">
      <c r="A2" s="1" t="s">
        <v>422</v>
      </c>
    </row>
    <row r="3" ht="12.75">
      <c r="A3" s="2" t="s">
        <v>383</v>
      </c>
    </row>
    <row r="4" ht="24" customHeight="1">
      <c r="A4" s="79" t="s">
        <v>405</v>
      </c>
    </row>
    <row r="5" spans="1:19" ht="24" customHeight="1">
      <c r="A5" s="80"/>
      <c r="B5" s="141" t="s">
        <v>82</v>
      </c>
      <c r="C5" s="141"/>
      <c r="D5" s="141"/>
      <c r="E5" s="141"/>
      <c r="F5" s="141"/>
      <c r="G5" s="141"/>
      <c r="H5" s="141"/>
      <c r="I5" s="141"/>
      <c r="J5" s="141"/>
      <c r="K5" s="141" t="s">
        <v>92</v>
      </c>
      <c r="L5" s="141"/>
      <c r="M5" s="141"/>
      <c r="N5" s="141"/>
      <c r="O5" s="141"/>
      <c r="P5" s="141"/>
      <c r="Q5" s="141"/>
      <c r="R5" s="141"/>
      <c r="S5" s="81"/>
    </row>
    <row r="6" spans="1:19" ht="33.75" customHeight="1">
      <c r="A6" s="80"/>
      <c r="B6" s="81" t="s">
        <v>195</v>
      </c>
      <c r="C6" s="81" t="s">
        <v>196</v>
      </c>
      <c r="D6" s="81" t="s">
        <v>197</v>
      </c>
      <c r="E6" s="81" t="s">
        <v>198</v>
      </c>
      <c r="F6" s="81" t="s">
        <v>199</v>
      </c>
      <c r="G6" s="81" t="s">
        <v>200</v>
      </c>
      <c r="H6" s="81" t="s">
        <v>201</v>
      </c>
      <c r="I6" s="81" t="s">
        <v>364</v>
      </c>
      <c r="J6" s="81" t="s">
        <v>91</v>
      </c>
      <c r="K6" s="81" t="s">
        <v>202</v>
      </c>
      <c r="L6" s="81" t="s">
        <v>203</v>
      </c>
      <c r="M6" s="81" t="s">
        <v>204</v>
      </c>
      <c r="N6" s="81" t="s">
        <v>205</v>
      </c>
      <c r="O6" s="81" t="s">
        <v>206</v>
      </c>
      <c r="P6" s="81" t="s">
        <v>207</v>
      </c>
      <c r="Q6" s="81" t="s">
        <v>365</v>
      </c>
      <c r="R6" s="81" t="s">
        <v>99</v>
      </c>
      <c r="S6" s="81" t="s">
        <v>53</v>
      </c>
    </row>
    <row r="7" spans="1:19" ht="12.75">
      <c r="A7" s="80" t="s">
        <v>208</v>
      </c>
      <c r="B7" s="16" t="s">
        <v>407</v>
      </c>
      <c r="C7" s="16" t="s">
        <v>407</v>
      </c>
      <c r="D7" s="16" t="s">
        <v>407</v>
      </c>
      <c r="E7" s="16" t="s">
        <v>407</v>
      </c>
      <c r="F7" s="16" t="s">
        <v>407</v>
      </c>
      <c r="G7" s="16" t="s">
        <v>407</v>
      </c>
      <c r="H7" s="16" t="s">
        <v>407</v>
      </c>
      <c r="I7" s="16" t="s">
        <v>407</v>
      </c>
      <c r="J7" s="16" t="s">
        <v>407</v>
      </c>
      <c r="K7" s="16" t="s">
        <v>407</v>
      </c>
      <c r="L7" s="16" t="s">
        <v>407</v>
      </c>
      <c r="M7" s="16" t="s">
        <v>407</v>
      </c>
      <c r="N7" s="16" t="s">
        <v>407</v>
      </c>
      <c r="O7" s="16" t="s">
        <v>407</v>
      </c>
      <c r="P7" s="16" t="s">
        <v>407</v>
      </c>
      <c r="Q7" s="16" t="s">
        <v>407</v>
      </c>
      <c r="R7" s="16" t="s">
        <v>407</v>
      </c>
      <c r="S7" s="16" t="s">
        <v>407</v>
      </c>
    </row>
    <row r="8" spans="1:19" ht="12.75">
      <c r="A8" s="82" t="s">
        <v>209</v>
      </c>
      <c r="B8" s="50">
        <v>377</v>
      </c>
      <c r="C8" s="50">
        <v>375</v>
      </c>
      <c r="D8" s="50">
        <v>338</v>
      </c>
      <c r="E8" s="50">
        <v>363</v>
      </c>
      <c r="F8" s="50">
        <v>338</v>
      </c>
      <c r="G8" s="50">
        <v>380</v>
      </c>
      <c r="H8" s="50">
        <v>385</v>
      </c>
      <c r="I8" s="50">
        <v>35</v>
      </c>
      <c r="J8" s="50">
        <v>2591</v>
      </c>
      <c r="K8" s="50">
        <v>447</v>
      </c>
      <c r="L8" s="50">
        <v>480</v>
      </c>
      <c r="M8" s="50">
        <v>475</v>
      </c>
      <c r="N8" s="50">
        <v>419</v>
      </c>
      <c r="O8" s="50">
        <v>345</v>
      </c>
      <c r="P8" s="50">
        <v>227</v>
      </c>
      <c r="Q8" s="50">
        <v>71</v>
      </c>
      <c r="R8" s="50">
        <v>2464</v>
      </c>
      <c r="S8" s="50">
        <v>5055</v>
      </c>
    </row>
    <row r="9" spans="1:19" ht="12.75">
      <c r="A9" s="82" t="s">
        <v>210</v>
      </c>
      <c r="B9" s="50">
        <v>232</v>
      </c>
      <c r="C9" s="50">
        <v>225</v>
      </c>
      <c r="D9" s="50">
        <v>237</v>
      </c>
      <c r="E9" s="50">
        <v>202</v>
      </c>
      <c r="F9" s="50">
        <v>234</v>
      </c>
      <c r="G9" s="50">
        <v>220</v>
      </c>
      <c r="H9" s="50">
        <v>250</v>
      </c>
      <c r="I9" s="50">
        <v>22</v>
      </c>
      <c r="J9" s="50">
        <v>1622</v>
      </c>
      <c r="K9" s="50">
        <v>211</v>
      </c>
      <c r="L9" s="50">
        <v>235</v>
      </c>
      <c r="M9" s="50">
        <v>250</v>
      </c>
      <c r="N9" s="50">
        <v>256</v>
      </c>
      <c r="O9" s="50">
        <v>210</v>
      </c>
      <c r="P9" s="50">
        <v>153</v>
      </c>
      <c r="Q9" s="50">
        <v>21</v>
      </c>
      <c r="R9" s="50">
        <v>1336</v>
      </c>
      <c r="S9" s="50">
        <v>2958</v>
      </c>
    </row>
    <row r="10" spans="1:19" ht="12.75">
      <c r="A10" s="82" t="s">
        <v>211</v>
      </c>
      <c r="B10" s="50">
        <v>272</v>
      </c>
      <c r="C10" s="50">
        <v>247</v>
      </c>
      <c r="D10" s="50">
        <v>238</v>
      </c>
      <c r="E10" s="50">
        <v>260</v>
      </c>
      <c r="F10" s="50">
        <v>246</v>
      </c>
      <c r="G10" s="50">
        <v>258</v>
      </c>
      <c r="H10" s="50">
        <v>262</v>
      </c>
      <c r="I10" s="50">
        <v>24</v>
      </c>
      <c r="J10" s="50">
        <v>1807</v>
      </c>
      <c r="K10" s="50">
        <v>220</v>
      </c>
      <c r="L10" s="50">
        <v>208</v>
      </c>
      <c r="M10" s="50">
        <v>197</v>
      </c>
      <c r="N10" s="50">
        <v>195</v>
      </c>
      <c r="O10" s="50">
        <v>181</v>
      </c>
      <c r="P10" s="50">
        <v>161</v>
      </c>
      <c r="Q10" s="50">
        <v>0</v>
      </c>
      <c r="R10" s="50">
        <v>1162</v>
      </c>
      <c r="S10" s="50">
        <v>2969</v>
      </c>
    </row>
    <row r="11" spans="1:19" ht="12.75">
      <c r="A11" s="82" t="s">
        <v>212</v>
      </c>
      <c r="B11" s="50">
        <v>554</v>
      </c>
      <c r="C11" s="50">
        <v>542</v>
      </c>
      <c r="D11" s="50">
        <v>584</v>
      </c>
      <c r="E11" s="50">
        <v>592</v>
      </c>
      <c r="F11" s="50">
        <v>541</v>
      </c>
      <c r="G11" s="50">
        <v>540</v>
      </c>
      <c r="H11" s="50">
        <v>551</v>
      </c>
      <c r="I11" s="50">
        <v>72</v>
      </c>
      <c r="J11" s="50">
        <v>3976</v>
      </c>
      <c r="K11" s="50">
        <v>142</v>
      </c>
      <c r="L11" s="50">
        <v>126</v>
      </c>
      <c r="M11" s="50">
        <v>124</v>
      </c>
      <c r="N11" s="50">
        <v>119</v>
      </c>
      <c r="O11" s="50">
        <v>148</v>
      </c>
      <c r="P11" s="50">
        <v>99</v>
      </c>
      <c r="Q11" s="50">
        <v>58</v>
      </c>
      <c r="R11" s="50">
        <v>816</v>
      </c>
      <c r="S11" s="50">
        <v>4792</v>
      </c>
    </row>
    <row r="12" spans="1:19" ht="12.75">
      <c r="A12" s="82" t="s">
        <v>213</v>
      </c>
      <c r="B12" s="50">
        <v>288</v>
      </c>
      <c r="C12" s="50">
        <v>280</v>
      </c>
      <c r="D12" s="50">
        <v>307</v>
      </c>
      <c r="E12" s="50">
        <v>320</v>
      </c>
      <c r="F12" s="50">
        <v>375</v>
      </c>
      <c r="G12" s="50">
        <v>349</v>
      </c>
      <c r="H12" s="50">
        <v>316</v>
      </c>
      <c r="I12" s="50">
        <v>0</v>
      </c>
      <c r="J12" s="50">
        <v>2235</v>
      </c>
      <c r="K12" s="50">
        <v>346</v>
      </c>
      <c r="L12" s="50">
        <v>403</v>
      </c>
      <c r="M12" s="50">
        <v>404</v>
      </c>
      <c r="N12" s="50">
        <v>414</v>
      </c>
      <c r="O12" s="50">
        <v>321</v>
      </c>
      <c r="P12" s="50">
        <v>248</v>
      </c>
      <c r="Q12" s="50">
        <v>77</v>
      </c>
      <c r="R12" s="50">
        <v>2213</v>
      </c>
      <c r="S12" s="50">
        <v>4448</v>
      </c>
    </row>
    <row r="13" spans="1:19" ht="12.75">
      <c r="A13" s="82" t="s">
        <v>214</v>
      </c>
      <c r="B13" s="50">
        <v>33</v>
      </c>
      <c r="C13" s="50">
        <v>28</v>
      </c>
      <c r="D13" s="50">
        <v>24</v>
      </c>
      <c r="E13" s="50">
        <v>18</v>
      </c>
      <c r="F13" s="50">
        <v>19</v>
      </c>
      <c r="G13" s="50">
        <v>19</v>
      </c>
      <c r="H13" s="50">
        <v>29</v>
      </c>
      <c r="I13" s="50">
        <v>0</v>
      </c>
      <c r="J13" s="50">
        <v>170</v>
      </c>
      <c r="K13" s="50">
        <v>7</v>
      </c>
      <c r="L13" s="50">
        <v>15</v>
      </c>
      <c r="M13" s="50">
        <v>15</v>
      </c>
      <c r="N13" s="50">
        <v>22</v>
      </c>
      <c r="O13" s="50">
        <v>11</v>
      </c>
      <c r="P13" s="50">
        <v>13</v>
      </c>
      <c r="Q13" s="50">
        <v>0</v>
      </c>
      <c r="R13" s="50">
        <v>83</v>
      </c>
      <c r="S13" s="50">
        <v>253</v>
      </c>
    </row>
    <row r="14" spans="1:19" ht="12.75">
      <c r="A14" s="82" t="s">
        <v>215</v>
      </c>
      <c r="B14" s="50">
        <v>1669</v>
      </c>
      <c r="C14" s="50">
        <v>1550</v>
      </c>
      <c r="D14" s="50">
        <v>1530</v>
      </c>
      <c r="E14" s="50">
        <v>1551</v>
      </c>
      <c r="F14" s="50">
        <v>1471</v>
      </c>
      <c r="G14" s="50">
        <v>1428</v>
      </c>
      <c r="H14" s="50">
        <v>1479</v>
      </c>
      <c r="I14" s="50">
        <v>285</v>
      </c>
      <c r="J14" s="50">
        <v>10963</v>
      </c>
      <c r="K14" s="50">
        <v>1561</v>
      </c>
      <c r="L14" s="50">
        <v>1529</v>
      </c>
      <c r="M14" s="50">
        <v>1689</v>
      </c>
      <c r="N14" s="50">
        <v>1687</v>
      </c>
      <c r="O14" s="50">
        <v>1407</v>
      </c>
      <c r="P14" s="50">
        <v>1203</v>
      </c>
      <c r="Q14" s="50">
        <v>443</v>
      </c>
      <c r="R14" s="50">
        <v>9519</v>
      </c>
      <c r="S14" s="50">
        <v>20482</v>
      </c>
    </row>
    <row r="15" spans="1:19" ht="12.75">
      <c r="A15" s="82" t="s">
        <v>216</v>
      </c>
      <c r="B15" s="50">
        <v>303</v>
      </c>
      <c r="C15" s="50">
        <v>293</v>
      </c>
      <c r="D15" s="50">
        <v>308</v>
      </c>
      <c r="E15" s="50">
        <v>297</v>
      </c>
      <c r="F15" s="50">
        <v>259</v>
      </c>
      <c r="G15" s="50">
        <v>270</v>
      </c>
      <c r="H15" s="50">
        <v>301</v>
      </c>
      <c r="I15" s="50">
        <v>96</v>
      </c>
      <c r="J15" s="50">
        <v>2127</v>
      </c>
      <c r="K15" s="50">
        <v>302</v>
      </c>
      <c r="L15" s="50">
        <v>297</v>
      </c>
      <c r="M15" s="50">
        <v>300</v>
      </c>
      <c r="N15" s="50">
        <v>282</v>
      </c>
      <c r="O15" s="50">
        <v>194</v>
      </c>
      <c r="P15" s="50">
        <v>185</v>
      </c>
      <c r="Q15" s="50">
        <v>98</v>
      </c>
      <c r="R15" s="50">
        <v>1658</v>
      </c>
      <c r="S15" s="50">
        <v>3785</v>
      </c>
    </row>
    <row r="16" spans="1:19" ht="12.75">
      <c r="A16" s="82" t="s">
        <v>217</v>
      </c>
      <c r="B16" s="50">
        <v>1554</v>
      </c>
      <c r="C16" s="50">
        <v>1574</v>
      </c>
      <c r="D16" s="50">
        <v>1508</v>
      </c>
      <c r="E16" s="50">
        <v>1578</v>
      </c>
      <c r="F16" s="50">
        <v>1559</v>
      </c>
      <c r="G16" s="50">
        <v>1490</v>
      </c>
      <c r="H16" s="50">
        <v>1486</v>
      </c>
      <c r="I16" s="50">
        <v>182</v>
      </c>
      <c r="J16" s="50">
        <v>10931</v>
      </c>
      <c r="K16" s="50">
        <v>1580</v>
      </c>
      <c r="L16" s="50">
        <v>1489</v>
      </c>
      <c r="M16" s="50">
        <v>1385</v>
      </c>
      <c r="N16" s="50">
        <v>1365</v>
      </c>
      <c r="O16" s="50">
        <v>1287</v>
      </c>
      <c r="P16" s="50">
        <v>1141</v>
      </c>
      <c r="Q16" s="50">
        <v>270</v>
      </c>
      <c r="R16" s="50">
        <v>8517</v>
      </c>
      <c r="S16" s="50">
        <v>19448</v>
      </c>
    </row>
    <row r="17" spans="1:19" ht="12.75">
      <c r="A17" s="82" t="s">
        <v>218</v>
      </c>
      <c r="B17" s="50">
        <v>281</v>
      </c>
      <c r="C17" s="50">
        <v>292</v>
      </c>
      <c r="D17" s="50">
        <v>296</v>
      </c>
      <c r="E17" s="50">
        <v>303</v>
      </c>
      <c r="F17" s="50">
        <v>354</v>
      </c>
      <c r="G17" s="50">
        <v>337</v>
      </c>
      <c r="H17" s="50">
        <v>363</v>
      </c>
      <c r="I17" s="50">
        <v>6</v>
      </c>
      <c r="J17" s="50">
        <v>2232</v>
      </c>
      <c r="K17" s="50">
        <v>298</v>
      </c>
      <c r="L17" s="50">
        <v>264</v>
      </c>
      <c r="M17" s="50">
        <v>329</v>
      </c>
      <c r="N17" s="50">
        <v>303</v>
      </c>
      <c r="O17" s="50">
        <v>252</v>
      </c>
      <c r="P17" s="50">
        <v>221</v>
      </c>
      <c r="Q17" s="50">
        <v>34</v>
      </c>
      <c r="R17" s="50">
        <v>1701</v>
      </c>
      <c r="S17" s="50">
        <v>3933</v>
      </c>
    </row>
    <row r="18" spans="1:19" ht="18" customHeight="1">
      <c r="A18" s="82" t="s">
        <v>219</v>
      </c>
      <c r="B18" s="50">
        <v>112</v>
      </c>
      <c r="C18" s="50">
        <v>116</v>
      </c>
      <c r="D18" s="50">
        <v>143</v>
      </c>
      <c r="E18" s="50">
        <v>116</v>
      </c>
      <c r="F18" s="50">
        <v>128</v>
      </c>
      <c r="G18" s="50">
        <v>138</v>
      </c>
      <c r="H18" s="50">
        <v>136</v>
      </c>
      <c r="I18" s="50">
        <v>0</v>
      </c>
      <c r="J18" s="50">
        <v>889</v>
      </c>
      <c r="K18" s="50">
        <v>146</v>
      </c>
      <c r="L18" s="50">
        <v>165</v>
      </c>
      <c r="M18" s="50">
        <v>165</v>
      </c>
      <c r="N18" s="50">
        <v>152</v>
      </c>
      <c r="O18" s="50">
        <v>108</v>
      </c>
      <c r="P18" s="50">
        <v>91</v>
      </c>
      <c r="Q18" s="50">
        <v>0</v>
      </c>
      <c r="R18" s="50">
        <v>827</v>
      </c>
      <c r="S18" s="50">
        <v>1716</v>
      </c>
    </row>
    <row r="19" spans="1:19" ht="12.75">
      <c r="A19" s="82" t="s">
        <v>220</v>
      </c>
      <c r="B19" s="50">
        <v>65</v>
      </c>
      <c r="C19" s="50">
        <v>62</v>
      </c>
      <c r="D19" s="50">
        <v>83</v>
      </c>
      <c r="E19" s="50">
        <v>71</v>
      </c>
      <c r="F19" s="50">
        <v>75</v>
      </c>
      <c r="G19" s="50">
        <v>72</v>
      </c>
      <c r="H19" s="50">
        <v>85</v>
      </c>
      <c r="I19" s="50">
        <v>0</v>
      </c>
      <c r="J19" s="50">
        <v>513</v>
      </c>
      <c r="K19" s="50">
        <v>89</v>
      </c>
      <c r="L19" s="50">
        <v>102</v>
      </c>
      <c r="M19" s="50">
        <v>76</v>
      </c>
      <c r="N19" s="50">
        <v>90</v>
      </c>
      <c r="O19" s="50">
        <v>57</v>
      </c>
      <c r="P19" s="50">
        <v>56</v>
      </c>
      <c r="Q19" s="50">
        <v>9</v>
      </c>
      <c r="R19" s="50">
        <v>479</v>
      </c>
      <c r="S19" s="50">
        <v>992</v>
      </c>
    </row>
    <row r="20" spans="1:19" ht="12.75">
      <c r="A20" s="82" t="s">
        <v>221</v>
      </c>
      <c r="B20" s="50">
        <v>3141</v>
      </c>
      <c r="C20" s="50">
        <v>3085</v>
      </c>
      <c r="D20" s="50">
        <v>3153</v>
      </c>
      <c r="E20" s="50">
        <v>3122</v>
      </c>
      <c r="F20" s="50">
        <v>3101</v>
      </c>
      <c r="G20" s="50">
        <v>3036</v>
      </c>
      <c r="H20" s="50">
        <v>2968</v>
      </c>
      <c r="I20" s="50">
        <v>677</v>
      </c>
      <c r="J20" s="50">
        <v>22283</v>
      </c>
      <c r="K20" s="50">
        <v>2234</v>
      </c>
      <c r="L20" s="50">
        <v>2182</v>
      </c>
      <c r="M20" s="50">
        <v>2173</v>
      </c>
      <c r="N20" s="50">
        <v>2100</v>
      </c>
      <c r="O20" s="50">
        <v>1670</v>
      </c>
      <c r="P20" s="50">
        <v>1241</v>
      </c>
      <c r="Q20" s="50">
        <v>891</v>
      </c>
      <c r="R20" s="50">
        <v>12492</v>
      </c>
      <c r="S20" s="50">
        <v>34775</v>
      </c>
    </row>
    <row r="21" spans="1:19" ht="12.75">
      <c r="A21" s="82" t="s">
        <v>222</v>
      </c>
      <c r="B21" s="50">
        <v>88</v>
      </c>
      <c r="C21" s="50">
        <v>70</v>
      </c>
      <c r="D21" s="50">
        <v>73</v>
      </c>
      <c r="E21" s="50">
        <v>57</v>
      </c>
      <c r="F21" s="50">
        <v>72</v>
      </c>
      <c r="G21" s="50">
        <v>59</v>
      </c>
      <c r="H21" s="50">
        <v>59</v>
      </c>
      <c r="I21" s="50">
        <v>0</v>
      </c>
      <c r="J21" s="50">
        <v>478</v>
      </c>
      <c r="K21" s="50">
        <v>73</v>
      </c>
      <c r="L21" s="50">
        <v>77</v>
      </c>
      <c r="M21" s="50">
        <v>61</v>
      </c>
      <c r="N21" s="50">
        <v>60</v>
      </c>
      <c r="O21" s="50">
        <v>56</v>
      </c>
      <c r="P21" s="50">
        <v>42</v>
      </c>
      <c r="Q21" s="50">
        <v>0</v>
      </c>
      <c r="R21" s="50">
        <v>368</v>
      </c>
      <c r="S21" s="50">
        <v>846</v>
      </c>
    </row>
    <row r="22" spans="1:19" ht="12.75">
      <c r="A22" s="82" t="s">
        <v>223</v>
      </c>
      <c r="B22" s="50">
        <v>93</v>
      </c>
      <c r="C22" s="50">
        <v>77</v>
      </c>
      <c r="D22" s="50">
        <v>89</v>
      </c>
      <c r="E22" s="50">
        <v>76</v>
      </c>
      <c r="F22" s="50">
        <v>74</v>
      </c>
      <c r="G22" s="50">
        <v>75</v>
      </c>
      <c r="H22" s="50">
        <v>93</v>
      </c>
      <c r="I22" s="50">
        <v>0</v>
      </c>
      <c r="J22" s="50">
        <v>577</v>
      </c>
      <c r="K22" s="50">
        <v>64</v>
      </c>
      <c r="L22" s="50">
        <v>73</v>
      </c>
      <c r="M22" s="50">
        <v>70</v>
      </c>
      <c r="N22" s="50">
        <v>63</v>
      </c>
      <c r="O22" s="50">
        <v>44</v>
      </c>
      <c r="P22" s="50">
        <v>44</v>
      </c>
      <c r="Q22" s="50">
        <v>0</v>
      </c>
      <c r="R22" s="50">
        <v>358</v>
      </c>
      <c r="S22" s="50">
        <v>935</v>
      </c>
    </row>
    <row r="23" spans="1:19" ht="12.75">
      <c r="A23" s="82" t="s">
        <v>224</v>
      </c>
      <c r="B23" s="50">
        <v>706</v>
      </c>
      <c r="C23" s="50">
        <v>687</v>
      </c>
      <c r="D23" s="50">
        <v>726</v>
      </c>
      <c r="E23" s="50">
        <v>675</v>
      </c>
      <c r="F23" s="50">
        <v>634</v>
      </c>
      <c r="G23" s="50">
        <v>703</v>
      </c>
      <c r="H23" s="50">
        <v>704</v>
      </c>
      <c r="I23" s="50">
        <v>40</v>
      </c>
      <c r="J23" s="50">
        <v>4875</v>
      </c>
      <c r="K23" s="50">
        <v>588</v>
      </c>
      <c r="L23" s="50">
        <v>591</v>
      </c>
      <c r="M23" s="50">
        <v>574</v>
      </c>
      <c r="N23" s="50">
        <v>605</v>
      </c>
      <c r="O23" s="50">
        <v>477</v>
      </c>
      <c r="P23" s="50">
        <v>414</v>
      </c>
      <c r="Q23" s="50">
        <v>67</v>
      </c>
      <c r="R23" s="50">
        <v>3316</v>
      </c>
      <c r="S23" s="50">
        <v>8191</v>
      </c>
    </row>
    <row r="24" spans="1:19" ht="12.75">
      <c r="A24" s="82" t="s">
        <v>225</v>
      </c>
      <c r="B24" s="50">
        <v>22</v>
      </c>
      <c r="C24" s="50">
        <v>24</v>
      </c>
      <c r="D24" s="50">
        <v>22</v>
      </c>
      <c r="E24" s="50">
        <v>31</v>
      </c>
      <c r="F24" s="50">
        <v>33</v>
      </c>
      <c r="G24" s="50">
        <v>30</v>
      </c>
      <c r="H24" s="50">
        <v>32</v>
      </c>
      <c r="I24" s="50">
        <v>0</v>
      </c>
      <c r="J24" s="50">
        <v>194</v>
      </c>
      <c r="K24" s="50">
        <v>35</v>
      </c>
      <c r="L24" s="50">
        <v>29</v>
      </c>
      <c r="M24" s="50">
        <v>36</v>
      </c>
      <c r="N24" s="50">
        <v>33</v>
      </c>
      <c r="O24" s="50">
        <v>21</v>
      </c>
      <c r="P24" s="50"/>
      <c r="Q24" s="50"/>
      <c r="R24" s="50">
        <v>165</v>
      </c>
      <c r="S24" s="50">
        <v>359</v>
      </c>
    </row>
    <row r="25" spans="1:19" ht="12.75">
      <c r="A25" s="82" t="s">
        <v>226</v>
      </c>
      <c r="B25" s="50">
        <v>20</v>
      </c>
      <c r="C25" s="50">
        <v>21</v>
      </c>
      <c r="D25" s="50">
        <v>28</v>
      </c>
      <c r="E25" s="50">
        <v>25</v>
      </c>
      <c r="F25" s="50">
        <v>34</v>
      </c>
      <c r="G25" s="50">
        <v>25</v>
      </c>
      <c r="H25" s="50">
        <v>45</v>
      </c>
      <c r="I25" s="50">
        <v>0</v>
      </c>
      <c r="J25" s="50">
        <v>198</v>
      </c>
      <c r="K25" s="50">
        <v>36</v>
      </c>
      <c r="L25" s="50">
        <v>31</v>
      </c>
      <c r="M25" s="50">
        <v>38</v>
      </c>
      <c r="N25" s="50">
        <v>32</v>
      </c>
      <c r="O25" s="50">
        <v>30</v>
      </c>
      <c r="P25" s="50">
        <v>17</v>
      </c>
      <c r="Q25" s="50">
        <v>0</v>
      </c>
      <c r="R25" s="50">
        <v>184</v>
      </c>
      <c r="S25" s="50">
        <v>382</v>
      </c>
    </row>
    <row r="26" spans="1:19" ht="12.75">
      <c r="A26" s="82" t="s">
        <v>227</v>
      </c>
      <c r="B26" s="50">
        <v>16</v>
      </c>
      <c r="C26" s="50">
        <v>18</v>
      </c>
      <c r="D26" s="50">
        <v>13</v>
      </c>
      <c r="E26" s="50">
        <v>23</v>
      </c>
      <c r="F26" s="50">
        <v>19</v>
      </c>
      <c r="G26" s="50">
        <v>29</v>
      </c>
      <c r="H26" s="50">
        <v>22</v>
      </c>
      <c r="I26" s="50">
        <v>0</v>
      </c>
      <c r="J26" s="50">
        <v>140</v>
      </c>
      <c r="K26" s="50">
        <v>18</v>
      </c>
      <c r="L26" s="50">
        <v>27</v>
      </c>
      <c r="M26" s="50">
        <v>21</v>
      </c>
      <c r="N26" s="50">
        <v>17</v>
      </c>
      <c r="O26" s="50">
        <v>16</v>
      </c>
      <c r="P26" s="50">
        <v>23</v>
      </c>
      <c r="Q26" s="50">
        <v>0</v>
      </c>
      <c r="R26" s="50">
        <v>122</v>
      </c>
      <c r="S26" s="50">
        <v>262</v>
      </c>
    </row>
    <row r="27" spans="1:19" ht="12.75">
      <c r="A27" s="82" t="s">
        <v>228</v>
      </c>
      <c r="B27" s="50">
        <v>293</v>
      </c>
      <c r="C27" s="50">
        <v>269</v>
      </c>
      <c r="D27" s="50">
        <v>259</v>
      </c>
      <c r="E27" s="50">
        <v>230</v>
      </c>
      <c r="F27" s="50">
        <v>242</v>
      </c>
      <c r="G27" s="50">
        <v>227</v>
      </c>
      <c r="H27" s="50">
        <v>254</v>
      </c>
      <c r="I27" s="50">
        <v>28</v>
      </c>
      <c r="J27" s="50">
        <v>1802</v>
      </c>
      <c r="K27" s="50">
        <v>75</v>
      </c>
      <c r="L27" s="50">
        <v>54</v>
      </c>
      <c r="M27" s="50">
        <v>51</v>
      </c>
      <c r="N27" s="50">
        <v>71</v>
      </c>
      <c r="O27" s="50">
        <v>60</v>
      </c>
      <c r="P27" s="50">
        <v>34</v>
      </c>
      <c r="Q27" s="50">
        <v>43</v>
      </c>
      <c r="R27" s="50">
        <v>388</v>
      </c>
      <c r="S27" s="50">
        <v>2190</v>
      </c>
    </row>
    <row r="28" spans="1:19" ht="12.75">
      <c r="A28" s="82" t="s">
        <v>229</v>
      </c>
      <c r="B28" s="50">
        <v>44</v>
      </c>
      <c r="C28" s="50">
        <v>38</v>
      </c>
      <c r="D28" s="50">
        <v>45</v>
      </c>
      <c r="E28" s="50">
        <v>44</v>
      </c>
      <c r="F28" s="50">
        <v>50</v>
      </c>
      <c r="G28" s="50">
        <v>42</v>
      </c>
      <c r="H28" s="50">
        <v>51</v>
      </c>
      <c r="I28" s="50">
        <v>4</v>
      </c>
      <c r="J28" s="50">
        <v>318</v>
      </c>
      <c r="K28" s="50">
        <v>22</v>
      </c>
      <c r="L28" s="50">
        <v>28</v>
      </c>
      <c r="M28" s="50">
        <v>32</v>
      </c>
      <c r="N28" s="50">
        <v>24</v>
      </c>
      <c r="O28" s="50">
        <v>14</v>
      </c>
      <c r="P28" s="50">
        <v>14</v>
      </c>
      <c r="Q28" s="50">
        <v>12</v>
      </c>
      <c r="R28" s="50">
        <v>146</v>
      </c>
      <c r="S28" s="50">
        <v>464</v>
      </c>
    </row>
    <row r="29" spans="1:19" ht="18" customHeight="1">
      <c r="A29" s="82" t="s">
        <v>230</v>
      </c>
      <c r="B29" s="50">
        <v>27</v>
      </c>
      <c r="C29" s="50">
        <v>24</v>
      </c>
      <c r="D29" s="50">
        <v>22</v>
      </c>
      <c r="E29" s="50">
        <v>18</v>
      </c>
      <c r="F29" s="50">
        <v>17</v>
      </c>
      <c r="G29" s="50">
        <v>23</v>
      </c>
      <c r="H29" s="50">
        <v>14</v>
      </c>
      <c r="I29" s="50">
        <v>0</v>
      </c>
      <c r="J29" s="50">
        <v>145</v>
      </c>
      <c r="K29" s="50">
        <v>19</v>
      </c>
      <c r="L29" s="50">
        <v>16</v>
      </c>
      <c r="M29" s="50">
        <v>13</v>
      </c>
      <c r="N29" s="50">
        <v>19</v>
      </c>
      <c r="O29" s="50">
        <v>7</v>
      </c>
      <c r="P29" s="50"/>
      <c r="Q29" s="50"/>
      <c r="R29" s="50">
        <v>94</v>
      </c>
      <c r="S29" s="50">
        <v>239</v>
      </c>
    </row>
    <row r="30" spans="1:19" ht="12.75">
      <c r="A30" s="82" t="s">
        <v>231</v>
      </c>
      <c r="B30" s="50">
        <v>247</v>
      </c>
      <c r="C30" s="50">
        <v>256</v>
      </c>
      <c r="D30" s="50">
        <v>260</v>
      </c>
      <c r="E30" s="50">
        <v>239</v>
      </c>
      <c r="F30" s="50">
        <v>227</v>
      </c>
      <c r="G30" s="50">
        <v>222</v>
      </c>
      <c r="H30" s="50">
        <v>263</v>
      </c>
      <c r="I30" s="50">
        <v>36</v>
      </c>
      <c r="J30" s="50">
        <v>1750</v>
      </c>
      <c r="K30" s="50">
        <v>229</v>
      </c>
      <c r="L30" s="50">
        <v>247</v>
      </c>
      <c r="M30" s="50">
        <v>214</v>
      </c>
      <c r="N30" s="50">
        <v>212</v>
      </c>
      <c r="O30" s="50">
        <v>176</v>
      </c>
      <c r="P30" s="50">
        <v>127</v>
      </c>
      <c r="Q30" s="50">
        <v>50</v>
      </c>
      <c r="R30" s="50">
        <v>1255</v>
      </c>
      <c r="S30" s="50">
        <v>3005</v>
      </c>
    </row>
    <row r="31" spans="1:19" ht="12.75">
      <c r="A31" s="82" t="s">
        <v>232</v>
      </c>
      <c r="B31" s="50">
        <v>274</v>
      </c>
      <c r="C31" s="50">
        <v>265</v>
      </c>
      <c r="D31" s="50">
        <v>271</v>
      </c>
      <c r="E31" s="50">
        <v>283</v>
      </c>
      <c r="F31" s="50">
        <v>287</v>
      </c>
      <c r="G31" s="50">
        <v>235</v>
      </c>
      <c r="H31" s="50">
        <v>269</v>
      </c>
      <c r="I31" s="50">
        <v>19</v>
      </c>
      <c r="J31" s="50">
        <v>1903</v>
      </c>
      <c r="K31" s="50">
        <v>168</v>
      </c>
      <c r="L31" s="50">
        <v>177</v>
      </c>
      <c r="M31" s="50">
        <v>177</v>
      </c>
      <c r="N31" s="50">
        <v>177</v>
      </c>
      <c r="O31" s="50">
        <v>195</v>
      </c>
      <c r="P31" s="50">
        <v>173</v>
      </c>
      <c r="Q31" s="50">
        <v>0</v>
      </c>
      <c r="R31" s="50">
        <v>1067</v>
      </c>
      <c r="S31" s="50">
        <v>2970</v>
      </c>
    </row>
    <row r="32" spans="1:19" ht="12.75">
      <c r="A32" s="82" t="s">
        <v>233</v>
      </c>
      <c r="B32" s="50">
        <v>290</v>
      </c>
      <c r="C32" s="50">
        <v>264</v>
      </c>
      <c r="D32" s="50">
        <v>271</v>
      </c>
      <c r="E32" s="50">
        <v>294</v>
      </c>
      <c r="F32" s="50">
        <v>284</v>
      </c>
      <c r="G32" s="50">
        <v>304</v>
      </c>
      <c r="H32" s="50">
        <v>268</v>
      </c>
      <c r="I32" s="50">
        <v>5</v>
      </c>
      <c r="J32" s="50">
        <v>1980</v>
      </c>
      <c r="K32" s="50">
        <v>261</v>
      </c>
      <c r="L32" s="50">
        <v>263</v>
      </c>
      <c r="M32" s="50">
        <v>274</v>
      </c>
      <c r="N32" s="50">
        <v>265</v>
      </c>
      <c r="O32" s="50">
        <v>206</v>
      </c>
      <c r="P32" s="50">
        <v>231</v>
      </c>
      <c r="Q32" s="50">
        <v>17</v>
      </c>
      <c r="R32" s="50">
        <v>1517</v>
      </c>
      <c r="S32" s="50">
        <v>3497</v>
      </c>
    </row>
    <row r="33" spans="1:19" ht="12.75">
      <c r="A33" s="82" t="s">
        <v>234</v>
      </c>
      <c r="B33" s="50">
        <v>116</v>
      </c>
      <c r="C33" s="50">
        <v>149</v>
      </c>
      <c r="D33" s="50">
        <v>119</v>
      </c>
      <c r="E33" s="50">
        <v>125</v>
      </c>
      <c r="F33" s="50">
        <v>109</v>
      </c>
      <c r="G33" s="50">
        <v>131</v>
      </c>
      <c r="H33" s="50">
        <v>125</v>
      </c>
      <c r="I33" s="50">
        <v>0</v>
      </c>
      <c r="J33" s="50">
        <v>874</v>
      </c>
      <c r="K33" s="50">
        <v>115</v>
      </c>
      <c r="L33" s="50">
        <v>133</v>
      </c>
      <c r="M33" s="50">
        <v>81</v>
      </c>
      <c r="N33" s="50">
        <v>121</v>
      </c>
      <c r="O33" s="50">
        <v>74</v>
      </c>
      <c r="P33" s="50">
        <v>61</v>
      </c>
      <c r="Q33" s="50">
        <v>0</v>
      </c>
      <c r="R33" s="50">
        <v>585</v>
      </c>
      <c r="S33" s="50">
        <v>1459</v>
      </c>
    </row>
    <row r="34" spans="1:19" ht="12.75">
      <c r="A34" s="82" t="s">
        <v>235</v>
      </c>
      <c r="B34" s="50">
        <v>669</v>
      </c>
      <c r="C34" s="50">
        <v>727</v>
      </c>
      <c r="D34" s="50">
        <v>625</v>
      </c>
      <c r="E34" s="50">
        <v>645</v>
      </c>
      <c r="F34" s="50">
        <v>639</v>
      </c>
      <c r="G34" s="50">
        <v>616</v>
      </c>
      <c r="H34" s="50">
        <v>693</v>
      </c>
      <c r="I34" s="50">
        <v>53</v>
      </c>
      <c r="J34" s="50">
        <v>4667</v>
      </c>
      <c r="K34" s="50">
        <v>633</v>
      </c>
      <c r="L34" s="50">
        <v>707</v>
      </c>
      <c r="M34" s="50">
        <v>695</v>
      </c>
      <c r="N34" s="50">
        <v>645</v>
      </c>
      <c r="O34" s="50">
        <v>461</v>
      </c>
      <c r="P34" s="50">
        <v>373</v>
      </c>
      <c r="Q34" s="50">
        <v>48</v>
      </c>
      <c r="R34" s="50">
        <v>3562</v>
      </c>
      <c r="S34" s="50">
        <v>8229</v>
      </c>
    </row>
    <row r="35" spans="1:19" ht="12.75">
      <c r="A35" s="82" t="s">
        <v>236</v>
      </c>
      <c r="B35" s="50">
        <v>1656</v>
      </c>
      <c r="C35" s="50">
        <v>1661</v>
      </c>
      <c r="D35" s="50">
        <v>1625</v>
      </c>
      <c r="E35" s="50">
        <v>1666</v>
      </c>
      <c r="F35" s="50">
        <v>1627</v>
      </c>
      <c r="G35" s="50">
        <v>1709</v>
      </c>
      <c r="H35" s="50">
        <v>1704</v>
      </c>
      <c r="I35" s="50">
        <v>468</v>
      </c>
      <c r="J35" s="50">
        <v>12116</v>
      </c>
      <c r="K35" s="50">
        <v>1550</v>
      </c>
      <c r="L35" s="50">
        <v>1625</v>
      </c>
      <c r="M35" s="50">
        <v>1698</v>
      </c>
      <c r="N35" s="50">
        <v>1599</v>
      </c>
      <c r="O35" s="50">
        <v>1288</v>
      </c>
      <c r="P35" s="50">
        <v>1085</v>
      </c>
      <c r="Q35" s="50">
        <v>570</v>
      </c>
      <c r="R35" s="50">
        <v>9415</v>
      </c>
      <c r="S35" s="50">
        <v>21531</v>
      </c>
    </row>
    <row r="36" spans="1:19" ht="12.75">
      <c r="A36" s="82" t="s">
        <v>237</v>
      </c>
      <c r="B36" s="50">
        <v>475</v>
      </c>
      <c r="C36" s="50">
        <v>417</v>
      </c>
      <c r="D36" s="50">
        <v>410</v>
      </c>
      <c r="E36" s="50">
        <v>385</v>
      </c>
      <c r="F36" s="50">
        <v>391</v>
      </c>
      <c r="G36" s="50">
        <v>346</v>
      </c>
      <c r="H36" s="50">
        <v>358</v>
      </c>
      <c r="I36" s="50">
        <v>27</v>
      </c>
      <c r="J36" s="50">
        <v>2809</v>
      </c>
      <c r="K36" s="50">
        <v>134</v>
      </c>
      <c r="L36" s="50">
        <v>137</v>
      </c>
      <c r="M36" s="50">
        <v>146</v>
      </c>
      <c r="N36" s="50">
        <v>139</v>
      </c>
      <c r="O36" s="50">
        <v>139</v>
      </c>
      <c r="P36" s="50">
        <v>102</v>
      </c>
      <c r="Q36" s="50">
        <v>36</v>
      </c>
      <c r="R36" s="50">
        <v>833</v>
      </c>
      <c r="S36" s="50">
        <v>3642</v>
      </c>
    </row>
    <row r="37" spans="1:19" ht="12.75">
      <c r="A37" s="82" t="s">
        <v>238</v>
      </c>
      <c r="B37" s="50">
        <v>1166</v>
      </c>
      <c r="C37" s="50">
        <v>1058</v>
      </c>
      <c r="D37" s="50">
        <v>1114</v>
      </c>
      <c r="E37" s="50">
        <v>1159</v>
      </c>
      <c r="F37" s="50">
        <v>1059</v>
      </c>
      <c r="G37" s="50">
        <v>1022</v>
      </c>
      <c r="H37" s="50">
        <v>1022</v>
      </c>
      <c r="I37" s="50">
        <v>90</v>
      </c>
      <c r="J37" s="50">
        <v>7690</v>
      </c>
      <c r="K37" s="50">
        <v>416</v>
      </c>
      <c r="L37" s="50">
        <v>378</v>
      </c>
      <c r="M37" s="50">
        <v>438</v>
      </c>
      <c r="N37" s="50">
        <v>442</v>
      </c>
      <c r="O37" s="50">
        <v>374</v>
      </c>
      <c r="P37" s="50">
        <v>301</v>
      </c>
      <c r="Q37" s="50">
        <v>145</v>
      </c>
      <c r="R37" s="50">
        <v>2494</v>
      </c>
      <c r="S37" s="50">
        <v>10184</v>
      </c>
    </row>
    <row r="38" spans="1:19" ht="12.75">
      <c r="A38" s="82" t="s">
        <v>239</v>
      </c>
      <c r="B38" s="50">
        <v>31</v>
      </c>
      <c r="C38" s="50">
        <v>32</v>
      </c>
      <c r="D38" s="50">
        <v>25</v>
      </c>
      <c r="E38" s="50">
        <v>30</v>
      </c>
      <c r="F38" s="50">
        <v>26</v>
      </c>
      <c r="G38" s="50">
        <v>33</v>
      </c>
      <c r="H38" s="50">
        <v>41</v>
      </c>
      <c r="I38" s="50">
        <v>0</v>
      </c>
      <c r="J38" s="50">
        <v>218</v>
      </c>
      <c r="K38" s="50">
        <v>28</v>
      </c>
      <c r="L38" s="50">
        <v>16</v>
      </c>
      <c r="M38" s="50">
        <v>20</v>
      </c>
      <c r="N38" s="50">
        <v>14</v>
      </c>
      <c r="O38" s="50">
        <v>17</v>
      </c>
      <c r="P38" s="50">
        <v>13</v>
      </c>
      <c r="Q38" s="50">
        <v>0</v>
      </c>
      <c r="R38" s="50">
        <v>108</v>
      </c>
      <c r="S38" s="50">
        <v>326</v>
      </c>
    </row>
    <row r="39" spans="1:19" ht="12.75">
      <c r="A39" s="82" t="s">
        <v>240</v>
      </c>
      <c r="B39" s="50">
        <v>13</v>
      </c>
      <c r="C39" s="50">
        <v>13</v>
      </c>
      <c r="D39" s="50">
        <v>24</v>
      </c>
      <c r="E39" s="50">
        <v>20</v>
      </c>
      <c r="F39" s="50">
        <v>19</v>
      </c>
      <c r="G39" s="50">
        <v>28</v>
      </c>
      <c r="H39" s="50">
        <v>24</v>
      </c>
      <c r="I39" s="50">
        <v>0</v>
      </c>
      <c r="J39" s="50">
        <v>141</v>
      </c>
      <c r="K39" s="50">
        <v>21</v>
      </c>
      <c r="L39" s="50">
        <v>29</v>
      </c>
      <c r="M39" s="50">
        <v>21</v>
      </c>
      <c r="N39" s="50">
        <v>15</v>
      </c>
      <c r="O39" s="50">
        <v>10</v>
      </c>
      <c r="P39" s="50">
        <v>9</v>
      </c>
      <c r="Q39" s="50">
        <v>10</v>
      </c>
      <c r="R39" s="50">
        <v>115</v>
      </c>
      <c r="S39" s="50">
        <v>256</v>
      </c>
    </row>
    <row r="40" spans="1:19" ht="18" customHeight="1">
      <c r="A40" s="82" t="s">
        <v>241</v>
      </c>
      <c r="B40" s="50">
        <v>518</v>
      </c>
      <c r="C40" s="50">
        <v>585</v>
      </c>
      <c r="D40" s="50">
        <v>555</v>
      </c>
      <c r="E40" s="50">
        <v>617</v>
      </c>
      <c r="F40" s="50">
        <v>531</v>
      </c>
      <c r="G40" s="50">
        <v>560</v>
      </c>
      <c r="H40" s="50">
        <v>599</v>
      </c>
      <c r="I40" s="50">
        <v>34</v>
      </c>
      <c r="J40" s="50">
        <v>3999</v>
      </c>
      <c r="K40" s="50">
        <v>465</v>
      </c>
      <c r="L40" s="50">
        <v>459</v>
      </c>
      <c r="M40" s="50">
        <v>479</v>
      </c>
      <c r="N40" s="50">
        <v>414</v>
      </c>
      <c r="O40" s="50">
        <v>273</v>
      </c>
      <c r="P40" s="50">
        <v>181</v>
      </c>
      <c r="Q40" s="50">
        <v>40</v>
      </c>
      <c r="R40" s="50">
        <v>2311</v>
      </c>
      <c r="S40" s="50">
        <v>6310</v>
      </c>
    </row>
    <row r="41" spans="1:19" ht="12.75">
      <c r="A41" s="82" t="s">
        <v>242</v>
      </c>
      <c r="B41" s="50">
        <v>469</v>
      </c>
      <c r="C41" s="50">
        <v>473</v>
      </c>
      <c r="D41" s="50">
        <v>467</v>
      </c>
      <c r="E41" s="50">
        <v>551</v>
      </c>
      <c r="F41" s="50">
        <v>544</v>
      </c>
      <c r="G41" s="50">
        <v>575</v>
      </c>
      <c r="H41" s="50">
        <v>516</v>
      </c>
      <c r="I41" s="50">
        <v>32</v>
      </c>
      <c r="J41" s="50">
        <v>3627</v>
      </c>
      <c r="K41" s="50">
        <v>512</v>
      </c>
      <c r="L41" s="50">
        <v>530</v>
      </c>
      <c r="M41" s="50">
        <v>520</v>
      </c>
      <c r="N41" s="50">
        <v>543</v>
      </c>
      <c r="O41" s="50">
        <v>474</v>
      </c>
      <c r="P41" s="50">
        <v>307</v>
      </c>
      <c r="Q41" s="50">
        <v>83</v>
      </c>
      <c r="R41" s="50">
        <v>2969</v>
      </c>
      <c r="S41" s="50">
        <v>6596</v>
      </c>
    </row>
    <row r="42" spans="1:19" ht="12.75">
      <c r="A42" s="82" t="s">
        <v>243</v>
      </c>
      <c r="B42" s="50">
        <v>39</v>
      </c>
      <c r="C42" s="50">
        <v>57</v>
      </c>
      <c r="D42" s="50">
        <v>40</v>
      </c>
      <c r="E42" s="50">
        <v>51</v>
      </c>
      <c r="F42" s="50">
        <v>47</v>
      </c>
      <c r="G42" s="50">
        <v>34</v>
      </c>
      <c r="H42" s="50">
        <v>42</v>
      </c>
      <c r="I42" s="50">
        <v>6</v>
      </c>
      <c r="J42" s="50">
        <v>316</v>
      </c>
      <c r="K42" s="50">
        <v>54</v>
      </c>
      <c r="L42" s="50">
        <v>61</v>
      </c>
      <c r="M42" s="50">
        <v>53</v>
      </c>
      <c r="N42" s="50">
        <v>43</v>
      </c>
      <c r="O42" s="50">
        <v>42</v>
      </c>
      <c r="P42" s="50">
        <v>26</v>
      </c>
      <c r="Q42" s="50">
        <v>0</v>
      </c>
      <c r="R42" s="50">
        <v>279</v>
      </c>
      <c r="S42" s="50">
        <v>595</v>
      </c>
    </row>
    <row r="43" spans="1:19" ht="12.75">
      <c r="A43" s="82" t="s">
        <v>244</v>
      </c>
      <c r="B43" s="50">
        <v>580</v>
      </c>
      <c r="C43" s="50">
        <v>619</v>
      </c>
      <c r="D43" s="50">
        <v>632</v>
      </c>
      <c r="E43" s="50">
        <v>622</v>
      </c>
      <c r="F43" s="50">
        <v>653</v>
      </c>
      <c r="G43" s="50">
        <v>629</v>
      </c>
      <c r="H43" s="50">
        <v>709</v>
      </c>
      <c r="I43" s="50">
        <v>64</v>
      </c>
      <c r="J43" s="50">
        <v>4508</v>
      </c>
      <c r="K43" s="50">
        <v>619</v>
      </c>
      <c r="L43" s="50">
        <v>650</v>
      </c>
      <c r="M43" s="50">
        <v>639</v>
      </c>
      <c r="N43" s="50">
        <v>673</v>
      </c>
      <c r="O43" s="50">
        <v>540</v>
      </c>
      <c r="P43" s="50">
        <v>520</v>
      </c>
      <c r="Q43" s="50">
        <v>76</v>
      </c>
      <c r="R43" s="50">
        <v>3717</v>
      </c>
      <c r="S43" s="50">
        <v>8225</v>
      </c>
    </row>
    <row r="44" spans="1:19" ht="12.75">
      <c r="A44" s="82" t="s">
        <v>245</v>
      </c>
      <c r="B44" s="50">
        <v>10</v>
      </c>
      <c r="C44" s="50">
        <v>9</v>
      </c>
      <c r="D44" s="50">
        <v>15</v>
      </c>
      <c r="E44" s="50">
        <v>13</v>
      </c>
      <c r="F44" s="50">
        <v>8</v>
      </c>
      <c r="G44" s="50">
        <v>18</v>
      </c>
      <c r="H44" s="50">
        <v>15</v>
      </c>
      <c r="I44" s="50">
        <v>0</v>
      </c>
      <c r="J44" s="50">
        <v>88</v>
      </c>
      <c r="K44" s="50">
        <v>0</v>
      </c>
      <c r="L44" s="50">
        <v>0</v>
      </c>
      <c r="M44" s="50">
        <v>0</v>
      </c>
      <c r="N44" s="50">
        <v>0</v>
      </c>
      <c r="O44" s="50">
        <v>0</v>
      </c>
      <c r="P44" s="50">
        <v>0</v>
      </c>
      <c r="Q44" s="50">
        <v>0</v>
      </c>
      <c r="R44" s="50">
        <v>0</v>
      </c>
      <c r="S44" s="50">
        <v>88</v>
      </c>
    </row>
    <row r="45" spans="1:19" ht="12.75">
      <c r="A45" s="82" t="s">
        <v>246</v>
      </c>
      <c r="B45" s="50">
        <v>37</v>
      </c>
      <c r="C45" s="50">
        <v>61</v>
      </c>
      <c r="D45" s="50">
        <v>47</v>
      </c>
      <c r="E45" s="50">
        <v>51</v>
      </c>
      <c r="F45" s="50">
        <v>39</v>
      </c>
      <c r="G45" s="50">
        <v>49</v>
      </c>
      <c r="H45" s="50">
        <v>49</v>
      </c>
      <c r="I45" s="50">
        <v>0</v>
      </c>
      <c r="J45" s="50">
        <v>333</v>
      </c>
      <c r="K45" s="50">
        <v>32</v>
      </c>
      <c r="L45" s="50">
        <v>35</v>
      </c>
      <c r="M45" s="50">
        <v>41</v>
      </c>
      <c r="N45" s="50">
        <v>25</v>
      </c>
      <c r="O45" s="50">
        <v>31</v>
      </c>
      <c r="P45" s="50">
        <v>20</v>
      </c>
      <c r="Q45" s="50">
        <v>0</v>
      </c>
      <c r="R45" s="50">
        <v>184</v>
      </c>
      <c r="S45" s="50">
        <v>517</v>
      </c>
    </row>
    <row r="46" spans="1:19" ht="12.75">
      <c r="A46" s="82" t="s">
        <v>247</v>
      </c>
      <c r="B46" s="50">
        <v>87</v>
      </c>
      <c r="C46" s="50">
        <v>77</v>
      </c>
      <c r="D46" s="50">
        <v>91</v>
      </c>
      <c r="E46" s="50">
        <v>87</v>
      </c>
      <c r="F46" s="50">
        <v>89</v>
      </c>
      <c r="G46" s="50">
        <v>99</v>
      </c>
      <c r="H46" s="50">
        <v>93</v>
      </c>
      <c r="I46" s="50">
        <v>6</v>
      </c>
      <c r="J46" s="50">
        <v>629</v>
      </c>
      <c r="K46" s="50">
        <v>104</v>
      </c>
      <c r="L46" s="50">
        <v>97</v>
      </c>
      <c r="M46" s="50">
        <v>86</v>
      </c>
      <c r="N46" s="50">
        <v>90</v>
      </c>
      <c r="O46" s="50">
        <v>111</v>
      </c>
      <c r="P46" s="50">
        <v>68</v>
      </c>
      <c r="Q46" s="50">
        <v>23</v>
      </c>
      <c r="R46" s="50">
        <v>579</v>
      </c>
      <c r="S46" s="50">
        <v>1208</v>
      </c>
    </row>
    <row r="47" spans="1:19" ht="12.75">
      <c r="A47" s="82" t="s">
        <v>248</v>
      </c>
      <c r="B47" s="50">
        <v>54</v>
      </c>
      <c r="C47" s="50">
        <v>36</v>
      </c>
      <c r="D47" s="50">
        <v>43</v>
      </c>
      <c r="E47" s="50">
        <v>31</v>
      </c>
      <c r="F47" s="50">
        <v>41</v>
      </c>
      <c r="G47" s="50">
        <v>43</v>
      </c>
      <c r="H47" s="50">
        <v>37</v>
      </c>
      <c r="I47" s="50">
        <v>10</v>
      </c>
      <c r="J47" s="50">
        <v>295</v>
      </c>
      <c r="K47" s="50">
        <v>41</v>
      </c>
      <c r="L47" s="50">
        <v>45</v>
      </c>
      <c r="M47" s="50">
        <v>47</v>
      </c>
      <c r="N47" s="50">
        <v>31</v>
      </c>
      <c r="O47" s="50">
        <v>26</v>
      </c>
      <c r="P47" s="50">
        <v>25</v>
      </c>
      <c r="Q47" s="50">
        <v>24</v>
      </c>
      <c r="R47" s="50">
        <v>239</v>
      </c>
      <c r="S47" s="50">
        <v>534</v>
      </c>
    </row>
    <row r="48" spans="1:19" ht="12.75">
      <c r="A48" s="82" t="s">
        <v>249</v>
      </c>
      <c r="B48" s="50">
        <v>61</v>
      </c>
      <c r="C48" s="50">
        <v>54</v>
      </c>
      <c r="D48" s="50">
        <v>64</v>
      </c>
      <c r="E48" s="50">
        <v>70</v>
      </c>
      <c r="F48" s="50">
        <v>69</v>
      </c>
      <c r="G48" s="50">
        <v>82</v>
      </c>
      <c r="H48" s="50">
        <v>76</v>
      </c>
      <c r="I48" s="50">
        <v>4</v>
      </c>
      <c r="J48" s="50">
        <v>480</v>
      </c>
      <c r="K48" s="50">
        <v>68</v>
      </c>
      <c r="L48" s="50">
        <v>72</v>
      </c>
      <c r="M48" s="50">
        <v>64</v>
      </c>
      <c r="N48" s="50">
        <v>74</v>
      </c>
      <c r="O48" s="50">
        <v>63</v>
      </c>
      <c r="P48" s="50">
        <v>54</v>
      </c>
      <c r="Q48" s="50">
        <v>0</v>
      </c>
      <c r="R48" s="50">
        <v>395</v>
      </c>
      <c r="S48" s="50">
        <v>875</v>
      </c>
    </row>
    <row r="49" spans="1:19" ht="12.75">
      <c r="A49" s="82" t="s">
        <v>250</v>
      </c>
      <c r="B49" s="50">
        <v>97</v>
      </c>
      <c r="C49" s="50">
        <v>100</v>
      </c>
      <c r="D49" s="50">
        <v>82</v>
      </c>
      <c r="E49" s="50">
        <v>86</v>
      </c>
      <c r="F49" s="50">
        <v>105</v>
      </c>
      <c r="G49" s="50">
        <v>106</v>
      </c>
      <c r="H49" s="50">
        <v>120</v>
      </c>
      <c r="I49" s="50">
        <v>0</v>
      </c>
      <c r="J49" s="50">
        <v>696</v>
      </c>
      <c r="K49" s="50">
        <v>108</v>
      </c>
      <c r="L49" s="50">
        <v>96</v>
      </c>
      <c r="M49" s="50">
        <v>86</v>
      </c>
      <c r="N49" s="50">
        <v>87</v>
      </c>
      <c r="O49" s="50">
        <v>82</v>
      </c>
      <c r="P49" s="50">
        <v>54</v>
      </c>
      <c r="Q49" s="50">
        <v>0</v>
      </c>
      <c r="R49" s="50">
        <v>513</v>
      </c>
      <c r="S49" s="50">
        <v>1209</v>
      </c>
    </row>
    <row r="50" spans="1:19" ht="12.75">
      <c r="A50" s="82" t="s">
        <v>251</v>
      </c>
      <c r="B50" s="50">
        <v>103</v>
      </c>
      <c r="C50" s="50">
        <v>121</v>
      </c>
      <c r="D50" s="50">
        <v>120</v>
      </c>
      <c r="E50" s="50">
        <v>97</v>
      </c>
      <c r="F50" s="50">
        <v>143</v>
      </c>
      <c r="G50" s="50">
        <v>105</v>
      </c>
      <c r="H50" s="50">
        <v>125</v>
      </c>
      <c r="I50" s="50">
        <v>37</v>
      </c>
      <c r="J50" s="50">
        <v>851</v>
      </c>
      <c r="K50" s="50">
        <v>134</v>
      </c>
      <c r="L50" s="50">
        <v>134</v>
      </c>
      <c r="M50" s="50">
        <v>142</v>
      </c>
      <c r="N50" s="50">
        <v>127</v>
      </c>
      <c r="O50" s="50">
        <v>89</v>
      </c>
      <c r="P50" s="50">
        <v>92</v>
      </c>
      <c r="Q50" s="50">
        <v>34</v>
      </c>
      <c r="R50" s="50">
        <v>752</v>
      </c>
      <c r="S50" s="50">
        <v>1603</v>
      </c>
    </row>
    <row r="51" spans="1:19" ht="18" customHeight="1">
      <c r="A51" s="82" t="s">
        <v>252</v>
      </c>
      <c r="B51" s="50">
        <v>98</v>
      </c>
      <c r="C51" s="50">
        <v>89</v>
      </c>
      <c r="D51" s="50">
        <v>87</v>
      </c>
      <c r="E51" s="50">
        <v>83</v>
      </c>
      <c r="F51" s="50">
        <v>93</v>
      </c>
      <c r="G51" s="50">
        <v>93</v>
      </c>
      <c r="H51" s="50">
        <v>99</v>
      </c>
      <c r="I51" s="50">
        <v>0</v>
      </c>
      <c r="J51" s="50">
        <v>642</v>
      </c>
      <c r="K51" s="50">
        <v>132</v>
      </c>
      <c r="L51" s="50">
        <v>121</v>
      </c>
      <c r="M51" s="50">
        <v>116</v>
      </c>
      <c r="N51" s="50">
        <v>98</v>
      </c>
      <c r="O51" s="50">
        <v>69</v>
      </c>
      <c r="P51" s="50">
        <v>63</v>
      </c>
      <c r="Q51" s="50">
        <v>9</v>
      </c>
      <c r="R51" s="50">
        <v>608</v>
      </c>
      <c r="S51" s="50">
        <v>1250</v>
      </c>
    </row>
    <row r="52" spans="1:19" ht="12.75">
      <c r="A52" s="82" t="s">
        <v>253</v>
      </c>
      <c r="B52" s="50">
        <v>396</v>
      </c>
      <c r="C52" s="50">
        <v>369</v>
      </c>
      <c r="D52" s="50">
        <v>342</v>
      </c>
      <c r="E52" s="50">
        <v>369</v>
      </c>
      <c r="F52" s="50">
        <v>325</v>
      </c>
      <c r="G52" s="50">
        <v>351</v>
      </c>
      <c r="H52" s="50">
        <v>373</v>
      </c>
      <c r="I52" s="50">
        <v>81</v>
      </c>
      <c r="J52" s="50">
        <v>2606</v>
      </c>
      <c r="K52" s="50">
        <v>393</v>
      </c>
      <c r="L52" s="50">
        <v>400</v>
      </c>
      <c r="M52" s="50">
        <v>407</v>
      </c>
      <c r="N52" s="50">
        <v>406</v>
      </c>
      <c r="O52" s="50">
        <v>272</v>
      </c>
      <c r="P52" s="50">
        <v>215</v>
      </c>
      <c r="Q52" s="50">
        <v>131</v>
      </c>
      <c r="R52" s="50">
        <v>2224</v>
      </c>
      <c r="S52" s="50">
        <v>4830</v>
      </c>
    </row>
    <row r="53" spans="1:19" ht="12.75">
      <c r="A53" s="82" t="s">
        <v>254</v>
      </c>
      <c r="B53" s="50">
        <v>99</v>
      </c>
      <c r="C53" s="50">
        <v>100</v>
      </c>
      <c r="D53" s="50">
        <v>104</v>
      </c>
      <c r="E53" s="50">
        <v>105</v>
      </c>
      <c r="F53" s="50">
        <v>110</v>
      </c>
      <c r="G53" s="50">
        <v>108</v>
      </c>
      <c r="H53" s="50">
        <v>111</v>
      </c>
      <c r="I53" s="50">
        <v>4</v>
      </c>
      <c r="J53" s="50">
        <v>741</v>
      </c>
      <c r="K53" s="50">
        <v>125</v>
      </c>
      <c r="L53" s="50">
        <v>123</v>
      </c>
      <c r="M53" s="50">
        <v>126</v>
      </c>
      <c r="N53" s="50">
        <v>135</v>
      </c>
      <c r="O53" s="50">
        <v>91</v>
      </c>
      <c r="P53" s="50">
        <v>62</v>
      </c>
      <c r="Q53" s="50">
        <v>14</v>
      </c>
      <c r="R53" s="50">
        <v>676</v>
      </c>
      <c r="S53" s="50">
        <v>1417</v>
      </c>
    </row>
    <row r="54" spans="1:19" ht="12.75">
      <c r="A54" s="82" t="s">
        <v>255</v>
      </c>
      <c r="B54" s="50">
        <v>273</v>
      </c>
      <c r="C54" s="50">
        <v>274</v>
      </c>
      <c r="D54" s="50">
        <v>293</v>
      </c>
      <c r="E54" s="50">
        <v>328</v>
      </c>
      <c r="F54" s="50">
        <v>312</v>
      </c>
      <c r="G54" s="50">
        <v>340</v>
      </c>
      <c r="H54" s="50">
        <v>318</v>
      </c>
      <c r="I54" s="50">
        <v>20</v>
      </c>
      <c r="J54" s="50">
        <v>2158</v>
      </c>
      <c r="K54" s="50">
        <v>315</v>
      </c>
      <c r="L54" s="50">
        <v>358</v>
      </c>
      <c r="M54" s="50">
        <v>362</v>
      </c>
      <c r="N54" s="50">
        <v>368</v>
      </c>
      <c r="O54" s="50">
        <v>275</v>
      </c>
      <c r="P54" s="50">
        <v>244</v>
      </c>
      <c r="Q54" s="50">
        <v>47</v>
      </c>
      <c r="R54" s="50">
        <v>1968</v>
      </c>
      <c r="S54" s="50">
        <v>4126</v>
      </c>
    </row>
    <row r="55" spans="1:19" ht="12.75">
      <c r="A55" s="82" t="s">
        <v>256</v>
      </c>
      <c r="B55" s="50">
        <v>1982</v>
      </c>
      <c r="C55" s="50">
        <v>1963</v>
      </c>
      <c r="D55" s="50">
        <v>1880</v>
      </c>
      <c r="E55" s="50">
        <v>2001</v>
      </c>
      <c r="F55" s="50">
        <v>1953</v>
      </c>
      <c r="G55" s="50">
        <v>1910</v>
      </c>
      <c r="H55" s="50">
        <v>2018</v>
      </c>
      <c r="I55" s="50">
        <v>268</v>
      </c>
      <c r="J55" s="50">
        <v>13975</v>
      </c>
      <c r="K55" s="50">
        <v>1731</v>
      </c>
      <c r="L55" s="50">
        <v>1791</v>
      </c>
      <c r="M55" s="50">
        <v>1906</v>
      </c>
      <c r="N55" s="50">
        <v>1881</v>
      </c>
      <c r="O55" s="50">
        <v>1662</v>
      </c>
      <c r="P55" s="50">
        <v>1458</v>
      </c>
      <c r="Q55" s="50">
        <v>586</v>
      </c>
      <c r="R55" s="50">
        <v>11015</v>
      </c>
      <c r="S55" s="50">
        <v>24990</v>
      </c>
    </row>
    <row r="56" spans="1:19" ht="12.75">
      <c r="A56" s="82" t="s">
        <v>257</v>
      </c>
      <c r="B56" s="50">
        <v>93</v>
      </c>
      <c r="C56" s="50">
        <v>90</v>
      </c>
      <c r="D56" s="50">
        <v>91</v>
      </c>
      <c r="E56" s="50">
        <v>67</v>
      </c>
      <c r="F56" s="50">
        <v>93</v>
      </c>
      <c r="G56" s="50">
        <v>89</v>
      </c>
      <c r="H56" s="50">
        <v>104</v>
      </c>
      <c r="I56" s="50">
        <v>24</v>
      </c>
      <c r="J56" s="50">
        <v>651</v>
      </c>
      <c r="K56" s="50">
        <v>72</v>
      </c>
      <c r="L56" s="50">
        <v>69</v>
      </c>
      <c r="M56" s="50">
        <v>89</v>
      </c>
      <c r="N56" s="50">
        <v>66</v>
      </c>
      <c r="O56" s="50">
        <v>59</v>
      </c>
      <c r="P56" s="50">
        <v>44</v>
      </c>
      <c r="Q56" s="50">
        <v>29</v>
      </c>
      <c r="R56" s="50">
        <v>428</v>
      </c>
      <c r="S56" s="50">
        <v>1079</v>
      </c>
    </row>
    <row r="57" spans="1:19" ht="12.75">
      <c r="A57" s="82" t="s">
        <v>258</v>
      </c>
      <c r="B57" s="50">
        <v>33</v>
      </c>
      <c r="C57" s="50">
        <v>36</v>
      </c>
      <c r="D57" s="50">
        <v>34</v>
      </c>
      <c r="E57" s="50">
        <v>34</v>
      </c>
      <c r="F57" s="50">
        <v>38</v>
      </c>
      <c r="G57" s="50">
        <v>42</v>
      </c>
      <c r="H57" s="50">
        <v>27</v>
      </c>
      <c r="I57" s="50">
        <v>5</v>
      </c>
      <c r="J57" s="50">
        <v>249</v>
      </c>
      <c r="K57" s="50">
        <v>68</v>
      </c>
      <c r="L57" s="50">
        <v>80</v>
      </c>
      <c r="M57" s="50">
        <v>68</v>
      </c>
      <c r="N57" s="50">
        <v>53</v>
      </c>
      <c r="O57" s="50">
        <v>48</v>
      </c>
      <c r="P57" s="50">
        <v>24</v>
      </c>
      <c r="Q57" s="50">
        <v>6</v>
      </c>
      <c r="R57" s="50">
        <v>347</v>
      </c>
      <c r="S57" s="50">
        <v>596</v>
      </c>
    </row>
    <row r="58" spans="1:19" ht="12.75">
      <c r="A58" s="82" t="s">
        <v>259</v>
      </c>
      <c r="B58" s="50">
        <v>95</v>
      </c>
      <c r="C58" s="50">
        <v>84</v>
      </c>
      <c r="D58" s="50">
        <v>81</v>
      </c>
      <c r="E58" s="50">
        <v>85</v>
      </c>
      <c r="F58" s="50">
        <v>87</v>
      </c>
      <c r="G58" s="50">
        <v>80</v>
      </c>
      <c r="H58" s="50">
        <v>101</v>
      </c>
      <c r="I58" s="50">
        <v>0</v>
      </c>
      <c r="J58" s="50">
        <v>613</v>
      </c>
      <c r="K58" s="50">
        <v>102</v>
      </c>
      <c r="L58" s="50">
        <v>112</v>
      </c>
      <c r="M58" s="50">
        <v>103</v>
      </c>
      <c r="N58" s="50">
        <v>107</v>
      </c>
      <c r="O58" s="50">
        <v>83</v>
      </c>
      <c r="P58" s="50">
        <v>62</v>
      </c>
      <c r="Q58" s="50">
        <v>0</v>
      </c>
      <c r="R58" s="50">
        <v>570</v>
      </c>
      <c r="S58" s="50">
        <v>1183</v>
      </c>
    </row>
    <row r="59" spans="1:19" ht="12.75">
      <c r="A59" s="82" t="s">
        <v>260</v>
      </c>
      <c r="B59" s="50">
        <v>52</v>
      </c>
      <c r="C59" s="50">
        <v>42</v>
      </c>
      <c r="D59" s="50">
        <v>55</v>
      </c>
      <c r="E59" s="50">
        <v>53</v>
      </c>
      <c r="F59" s="50">
        <v>51</v>
      </c>
      <c r="G59" s="50">
        <v>59</v>
      </c>
      <c r="H59" s="50">
        <v>57</v>
      </c>
      <c r="I59" s="50">
        <v>0</v>
      </c>
      <c r="J59" s="50">
        <v>369</v>
      </c>
      <c r="K59" s="50">
        <v>56</v>
      </c>
      <c r="L59" s="50">
        <v>76</v>
      </c>
      <c r="M59" s="50">
        <v>67</v>
      </c>
      <c r="N59" s="50">
        <v>62</v>
      </c>
      <c r="O59" s="50">
        <v>59</v>
      </c>
      <c r="P59" s="50">
        <v>43</v>
      </c>
      <c r="Q59" s="50">
        <v>0</v>
      </c>
      <c r="R59" s="50">
        <v>363</v>
      </c>
      <c r="S59" s="50">
        <v>732</v>
      </c>
    </row>
    <row r="60" spans="1:19" ht="12.75">
      <c r="A60" s="82" t="s">
        <v>261</v>
      </c>
      <c r="B60" s="50">
        <v>1500</v>
      </c>
      <c r="C60" s="50">
        <v>1520</v>
      </c>
      <c r="D60" s="50">
        <v>1531</v>
      </c>
      <c r="E60" s="50">
        <v>1565</v>
      </c>
      <c r="F60" s="50">
        <v>1507</v>
      </c>
      <c r="G60" s="50">
        <v>1624</v>
      </c>
      <c r="H60" s="50">
        <v>1631</v>
      </c>
      <c r="I60" s="50">
        <v>228</v>
      </c>
      <c r="J60" s="50">
        <v>11106</v>
      </c>
      <c r="K60" s="50">
        <v>1643</v>
      </c>
      <c r="L60" s="50">
        <v>1573</v>
      </c>
      <c r="M60" s="50">
        <v>1713</v>
      </c>
      <c r="N60" s="50">
        <v>1537</v>
      </c>
      <c r="O60" s="50">
        <v>1448</v>
      </c>
      <c r="P60" s="50">
        <v>1135</v>
      </c>
      <c r="Q60" s="50">
        <v>417</v>
      </c>
      <c r="R60" s="50">
        <v>9467</v>
      </c>
      <c r="S60" s="50">
        <v>20573</v>
      </c>
    </row>
    <row r="61" spans="1:19" ht="12.75">
      <c r="A61" s="82" t="s">
        <v>262</v>
      </c>
      <c r="B61" s="50">
        <v>257</v>
      </c>
      <c r="C61" s="50">
        <v>250</v>
      </c>
      <c r="D61" s="50">
        <v>263</v>
      </c>
      <c r="E61" s="50">
        <v>283</v>
      </c>
      <c r="F61" s="50">
        <v>241</v>
      </c>
      <c r="G61" s="50">
        <v>248</v>
      </c>
      <c r="H61" s="50">
        <v>274</v>
      </c>
      <c r="I61" s="50">
        <v>39</v>
      </c>
      <c r="J61" s="50">
        <v>1855</v>
      </c>
      <c r="K61" s="50">
        <v>278</v>
      </c>
      <c r="L61" s="50">
        <v>239</v>
      </c>
      <c r="M61" s="50">
        <v>248</v>
      </c>
      <c r="N61" s="50">
        <v>229</v>
      </c>
      <c r="O61" s="50">
        <v>188</v>
      </c>
      <c r="P61" s="50">
        <v>125</v>
      </c>
      <c r="Q61" s="50">
        <v>51</v>
      </c>
      <c r="R61" s="50">
        <v>1358</v>
      </c>
      <c r="S61" s="50">
        <v>3213</v>
      </c>
    </row>
    <row r="62" spans="1:19" ht="18" customHeight="1">
      <c r="A62" s="82" t="s">
        <v>265</v>
      </c>
      <c r="B62" s="50">
        <v>306</v>
      </c>
      <c r="C62" s="50">
        <v>323</v>
      </c>
      <c r="D62" s="50">
        <v>299</v>
      </c>
      <c r="E62" s="50">
        <v>308</v>
      </c>
      <c r="F62" s="50">
        <v>339</v>
      </c>
      <c r="G62" s="50">
        <v>332</v>
      </c>
      <c r="H62" s="50">
        <v>335</v>
      </c>
      <c r="I62" s="50">
        <v>20</v>
      </c>
      <c r="J62" s="50">
        <v>2262</v>
      </c>
      <c r="K62" s="50">
        <v>347</v>
      </c>
      <c r="L62" s="50">
        <v>346</v>
      </c>
      <c r="M62" s="50">
        <v>366</v>
      </c>
      <c r="N62" s="50">
        <v>345</v>
      </c>
      <c r="O62" s="50">
        <v>278</v>
      </c>
      <c r="P62" s="50">
        <v>236</v>
      </c>
      <c r="Q62" s="50">
        <v>58</v>
      </c>
      <c r="R62" s="50">
        <v>1976</v>
      </c>
      <c r="S62" s="50">
        <v>4238</v>
      </c>
    </row>
    <row r="63" spans="1:19" ht="12.75">
      <c r="A63" s="82" t="s">
        <v>264</v>
      </c>
      <c r="B63" s="50">
        <v>112</v>
      </c>
      <c r="C63" s="50">
        <v>91</v>
      </c>
      <c r="D63" s="50">
        <v>101</v>
      </c>
      <c r="E63" s="50">
        <v>96</v>
      </c>
      <c r="F63" s="50">
        <v>88</v>
      </c>
      <c r="G63" s="50">
        <v>101</v>
      </c>
      <c r="H63" s="50">
        <v>119</v>
      </c>
      <c r="I63" s="50">
        <v>0</v>
      </c>
      <c r="J63" s="50">
        <v>708</v>
      </c>
      <c r="K63" s="50">
        <v>61</v>
      </c>
      <c r="L63" s="50">
        <v>82</v>
      </c>
      <c r="M63" s="50">
        <v>77</v>
      </c>
      <c r="N63" s="50">
        <v>90</v>
      </c>
      <c r="O63" s="50">
        <v>41</v>
      </c>
      <c r="P63" s="50">
        <v>35</v>
      </c>
      <c r="Q63" s="50">
        <v>0</v>
      </c>
      <c r="R63" s="50">
        <v>386</v>
      </c>
      <c r="S63" s="50">
        <v>1094</v>
      </c>
    </row>
    <row r="64" spans="1:19" ht="12.75">
      <c r="A64" s="82" t="s">
        <v>263</v>
      </c>
      <c r="B64" s="50">
        <v>422</v>
      </c>
      <c r="C64" s="50">
        <v>413</v>
      </c>
      <c r="D64" s="50">
        <v>478</v>
      </c>
      <c r="E64" s="50">
        <v>460</v>
      </c>
      <c r="F64" s="50">
        <v>479</v>
      </c>
      <c r="G64" s="50">
        <v>445</v>
      </c>
      <c r="H64" s="50">
        <v>520</v>
      </c>
      <c r="I64" s="50">
        <v>47</v>
      </c>
      <c r="J64" s="50">
        <v>3264</v>
      </c>
      <c r="K64" s="50">
        <v>419</v>
      </c>
      <c r="L64" s="50">
        <v>388</v>
      </c>
      <c r="M64" s="50">
        <v>458</v>
      </c>
      <c r="N64" s="50">
        <v>425</v>
      </c>
      <c r="O64" s="50">
        <v>359</v>
      </c>
      <c r="P64" s="50">
        <v>267</v>
      </c>
      <c r="Q64" s="50">
        <v>84</v>
      </c>
      <c r="R64" s="50">
        <v>2400</v>
      </c>
      <c r="S64" s="50">
        <v>5664</v>
      </c>
    </row>
    <row r="65" spans="1:19" ht="12.75">
      <c r="A65" s="82" t="s">
        <v>266</v>
      </c>
      <c r="B65" s="50">
        <v>308</v>
      </c>
      <c r="C65" s="50">
        <v>283</v>
      </c>
      <c r="D65" s="50">
        <v>295</v>
      </c>
      <c r="E65" s="50">
        <v>278</v>
      </c>
      <c r="F65" s="50">
        <v>293</v>
      </c>
      <c r="G65" s="50">
        <v>272</v>
      </c>
      <c r="H65" s="50">
        <v>276</v>
      </c>
      <c r="I65" s="50">
        <v>30</v>
      </c>
      <c r="J65" s="50">
        <v>2035</v>
      </c>
      <c r="K65" s="50">
        <v>239</v>
      </c>
      <c r="L65" s="50">
        <v>227</v>
      </c>
      <c r="M65" s="50">
        <v>254</v>
      </c>
      <c r="N65" s="50">
        <v>216</v>
      </c>
      <c r="O65" s="50">
        <v>171</v>
      </c>
      <c r="P65" s="50">
        <v>134</v>
      </c>
      <c r="Q65" s="50">
        <v>36</v>
      </c>
      <c r="R65" s="50">
        <v>1277</v>
      </c>
      <c r="S65" s="50">
        <v>3312</v>
      </c>
    </row>
    <row r="66" spans="1:19" ht="12.75">
      <c r="A66" s="82" t="s">
        <v>267</v>
      </c>
      <c r="B66" s="50">
        <v>45</v>
      </c>
      <c r="C66" s="50">
        <v>39</v>
      </c>
      <c r="D66" s="50">
        <v>35</v>
      </c>
      <c r="E66" s="50">
        <v>44</v>
      </c>
      <c r="F66" s="50">
        <v>32</v>
      </c>
      <c r="G66" s="50">
        <v>43</v>
      </c>
      <c r="H66" s="50">
        <v>39</v>
      </c>
      <c r="I66" s="50">
        <v>0</v>
      </c>
      <c r="J66" s="50">
        <v>277</v>
      </c>
      <c r="K66" s="50">
        <v>51</v>
      </c>
      <c r="L66" s="50">
        <v>49</v>
      </c>
      <c r="M66" s="50">
        <v>41</v>
      </c>
      <c r="N66" s="50">
        <v>34</v>
      </c>
      <c r="O66" s="50">
        <v>37</v>
      </c>
      <c r="P66" s="50">
        <v>23</v>
      </c>
      <c r="Q66" s="50">
        <v>0</v>
      </c>
      <c r="R66" s="50">
        <v>235</v>
      </c>
      <c r="S66" s="50">
        <v>512</v>
      </c>
    </row>
    <row r="67" spans="1:19" ht="12.75">
      <c r="A67" s="82" t="s">
        <v>268</v>
      </c>
      <c r="B67" s="50">
        <v>94</v>
      </c>
      <c r="C67" s="50">
        <v>116</v>
      </c>
      <c r="D67" s="50">
        <v>108</v>
      </c>
      <c r="E67" s="50">
        <v>86</v>
      </c>
      <c r="F67" s="50">
        <v>93</v>
      </c>
      <c r="G67" s="50">
        <v>99</v>
      </c>
      <c r="H67" s="50">
        <v>114</v>
      </c>
      <c r="I67" s="50">
        <v>29</v>
      </c>
      <c r="J67" s="50">
        <v>739</v>
      </c>
      <c r="K67" s="50">
        <v>104</v>
      </c>
      <c r="L67" s="50">
        <v>114</v>
      </c>
      <c r="M67" s="50">
        <v>121</v>
      </c>
      <c r="N67" s="50">
        <v>99</v>
      </c>
      <c r="O67" s="50">
        <v>64</v>
      </c>
      <c r="P67" s="50">
        <v>48</v>
      </c>
      <c r="Q67" s="50">
        <v>34</v>
      </c>
      <c r="R67" s="50">
        <v>584</v>
      </c>
      <c r="S67" s="50">
        <v>1323</v>
      </c>
    </row>
    <row r="68" spans="1:19" ht="12.75">
      <c r="A68" s="82" t="s">
        <v>269</v>
      </c>
      <c r="B68" s="50">
        <v>44</v>
      </c>
      <c r="C68" s="50">
        <v>46</v>
      </c>
      <c r="D68" s="50">
        <v>56</v>
      </c>
      <c r="E68" s="50">
        <v>45</v>
      </c>
      <c r="F68" s="50">
        <v>59</v>
      </c>
      <c r="G68" s="50">
        <v>44</v>
      </c>
      <c r="H68" s="50">
        <v>49</v>
      </c>
      <c r="I68" s="50">
        <v>0</v>
      </c>
      <c r="J68" s="50">
        <v>343</v>
      </c>
      <c r="K68" s="50">
        <v>14</v>
      </c>
      <c r="L68" s="50">
        <v>28</v>
      </c>
      <c r="M68" s="50">
        <v>21</v>
      </c>
      <c r="N68" s="50">
        <v>17</v>
      </c>
      <c r="O68" s="50">
        <v>17</v>
      </c>
      <c r="P68" s="50">
        <v>14</v>
      </c>
      <c r="Q68" s="50">
        <v>0</v>
      </c>
      <c r="R68" s="50">
        <v>111</v>
      </c>
      <c r="S68" s="50">
        <v>454</v>
      </c>
    </row>
    <row r="69" spans="1:19" ht="12.75">
      <c r="A69" s="82" t="s">
        <v>270</v>
      </c>
      <c r="B69" s="50">
        <v>48</v>
      </c>
      <c r="C69" s="50">
        <v>62</v>
      </c>
      <c r="D69" s="50">
        <v>55</v>
      </c>
      <c r="E69" s="50">
        <v>56</v>
      </c>
      <c r="F69" s="50">
        <v>53</v>
      </c>
      <c r="G69" s="50">
        <v>49</v>
      </c>
      <c r="H69" s="50">
        <v>66</v>
      </c>
      <c r="I69" s="50">
        <v>0</v>
      </c>
      <c r="J69" s="50">
        <v>389</v>
      </c>
      <c r="K69" s="50">
        <v>58</v>
      </c>
      <c r="L69" s="50">
        <v>48</v>
      </c>
      <c r="M69" s="50">
        <v>47</v>
      </c>
      <c r="N69" s="50">
        <v>55</v>
      </c>
      <c r="O69" s="50">
        <v>44</v>
      </c>
      <c r="P69" s="50">
        <v>36</v>
      </c>
      <c r="Q69" s="50">
        <v>5</v>
      </c>
      <c r="R69" s="50">
        <v>293</v>
      </c>
      <c r="S69" s="50">
        <v>682</v>
      </c>
    </row>
    <row r="70" spans="1:19" ht="12.75">
      <c r="A70" s="82" t="s">
        <v>271</v>
      </c>
      <c r="B70" s="50">
        <v>31</v>
      </c>
      <c r="C70" s="50">
        <v>28</v>
      </c>
      <c r="D70" s="50">
        <v>22</v>
      </c>
      <c r="E70" s="50">
        <v>39</v>
      </c>
      <c r="F70" s="50">
        <v>26</v>
      </c>
      <c r="G70" s="50">
        <v>36</v>
      </c>
      <c r="H70" s="50">
        <v>27</v>
      </c>
      <c r="I70" s="50">
        <v>0</v>
      </c>
      <c r="J70" s="50">
        <v>209</v>
      </c>
      <c r="K70" s="50">
        <v>29</v>
      </c>
      <c r="L70" s="50">
        <v>32</v>
      </c>
      <c r="M70" s="50">
        <v>29</v>
      </c>
      <c r="N70" s="50">
        <v>33</v>
      </c>
      <c r="O70" s="50">
        <v>25</v>
      </c>
      <c r="P70" s="50">
        <v>13</v>
      </c>
      <c r="Q70" s="50">
        <v>0</v>
      </c>
      <c r="R70" s="50">
        <v>162</v>
      </c>
      <c r="S70" s="50">
        <v>371</v>
      </c>
    </row>
    <row r="71" spans="1:19" ht="12.75">
      <c r="A71" s="82" t="s">
        <v>272</v>
      </c>
      <c r="B71" s="50">
        <v>706</v>
      </c>
      <c r="C71" s="50">
        <v>636</v>
      </c>
      <c r="D71" s="50">
        <v>662</v>
      </c>
      <c r="E71" s="50">
        <v>700</v>
      </c>
      <c r="F71" s="50">
        <v>677</v>
      </c>
      <c r="G71" s="50">
        <v>692</v>
      </c>
      <c r="H71" s="50">
        <v>683</v>
      </c>
      <c r="I71" s="50">
        <v>76</v>
      </c>
      <c r="J71" s="50">
        <v>4832</v>
      </c>
      <c r="K71" s="50">
        <v>548</v>
      </c>
      <c r="L71" s="50">
        <v>572</v>
      </c>
      <c r="M71" s="50">
        <v>530</v>
      </c>
      <c r="N71" s="50">
        <v>554</v>
      </c>
      <c r="O71" s="50">
        <v>372</v>
      </c>
      <c r="P71" s="50">
        <v>317</v>
      </c>
      <c r="Q71" s="50">
        <v>68</v>
      </c>
      <c r="R71" s="50">
        <v>2961</v>
      </c>
      <c r="S71" s="50">
        <v>7793</v>
      </c>
    </row>
    <row r="72" spans="1:19" ht="12.75">
      <c r="A72" s="82" t="s">
        <v>273</v>
      </c>
      <c r="B72" s="50">
        <v>35</v>
      </c>
      <c r="C72" s="50">
        <v>35</v>
      </c>
      <c r="D72" s="50">
        <v>35</v>
      </c>
      <c r="E72" s="50">
        <v>45</v>
      </c>
      <c r="F72" s="50">
        <v>31</v>
      </c>
      <c r="G72" s="50">
        <v>49</v>
      </c>
      <c r="H72" s="50">
        <v>49</v>
      </c>
      <c r="I72" s="50">
        <v>3</v>
      </c>
      <c r="J72" s="50">
        <v>282</v>
      </c>
      <c r="K72" s="50">
        <v>35</v>
      </c>
      <c r="L72" s="50">
        <v>48</v>
      </c>
      <c r="M72" s="50">
        <v>41</v>
      </c>
      <c r="N72" s="50">
        <v>47</v>
      </c>
      <c r="O72" s="50">
        <v>28</v>
      </c>
      <c r="P72" s="50">
        <v>27</v>
      </c>
      <c r="Q72" s="50">
        <v>0</v>
      </c>
      <c r="R72" s="50">
        <v>226</v>
      </c>
      <c r="S72" s="50">
        <v>508</v>
      </c>
    </row>
    <row r="73" spans="1:19" ht="18" customHeight="1">
      <c r="A73" s="82" t="s">
        <v>274</v>
      </c>
      <c r="B73" s="50">
        <v>962</v>
      </c>
      <c r="C73" s="50">
        <v>925</v>
      </c>
      <c r="D73" s="50">
        <v>917</v>
      </c>
      <c r="E73" s="50">
        <v>803</v>
      </c>
      <c r="F73" s="50">
        <v>949</v>
      </c>
      <c r="G73" s="50">
        <v>905</v>
      </c>
      <c r="H73" s="50">
        <v>855</v>
      </c>
      <c r="I73" s="50">
        <v>206</v>
      </c>
      <c r="J73" s="50">
        <v>6522</v>
      </c>
      <c r="K73" s="50">
        <v>455</v>
      </c>
      <c r="L73" s="50">
        <v>442</v>
      </c>
      <c r="M73" s="50">
        <v>498</v>
      </c>
      <c r="N73" s="50">
        <v>449</v>
      </c>
      <c r="O73" s="50">
        <v>460</v>
      </c>
      <c r="P73" s="50">
        <v>371</v>
      </c>
      <c r="Q73" s="50">
        <v>301</v>
      </c>
      <c r="R73" s="50">
        <v>2976</v>
      </c>
      <c r="S73" s="50">
        <v>9498</v>
      </c>
    </row>
    <row r="74" spans="1:19" ht="12.75">
      <c r="A74" s="82" t="s">
        <v>275</v>
      </c>
      <c r="B74" s="50">
        <v>1559</v>
      </c>
      <c r="C74" s="50">
        <v>1594</v>
      </c>
      <c r="D74" s="50">
        <v>1618</v>
      </c>
      <c r="E74" s="50">
        <v>1624</v>
      </c>
      <c r="F74" s="50">
        <v>1557</v>
      </c>
      <c r="G74" s="50">
        <v>1587</v>
      </c>
      <c r="H74" s="50">
        <v>1553</v>
      </c>
      <c r="I74" s="50">
        <v>114</v>
      </c>
      <c r="J74" s="50">
        <v>11206</v>
      </c>
      <c r="K74" s="50">
        <v>1544</v>
      </c>
      <c r="L74" s="50">
        <v>1613</v>
      </c>
      <c r="M74" s="50">
        <v>1518</v>
      </c>
      <c r="N74" s="50">
        <v>1519</v>
      </c>
      <c r="O74" s="50">
        <v>1553</v>
      </c>
      <c r="P74" s="50">
        <v>1382</v>
      </c>
      <c r="Q74" s="50">
        <v>111</v>
      </c>
      <c r="R74" s="50">
        <v>9239</v>
      </c>
      <c r="S74" s="50">
        <v>20445</v>
      </c>
    </row>
    <row r="75" spans="1:19" ht="12.75">
      <c r="A75" s="82" t="s">
        <v>276</v>
      </c>
      <c r="B75" s="50">
        <v>103</v>
      </c>
      <c r="C75" s="50">
        <v>124</v>
      </c>
      <c r="D75" s="50">
        <v>109</v>
      </c>
      <c r="E75" s="50">
        <v>107</v>
      </c>
      <c r="F75" s="50">
        <v>110</v>
      </c>
      <c r="G75" s="50">
        <v>106</v>
      </c>
      <c r="H75" s="50">
        <v>78</v>
      </c>
      <c r="I75" s="50">
        <v>0</v>
      </c>
      <c r="J75" s="50">
        <v>737</v>
      </c>
      <c r="K75" s="50">
        <v>279</v>
      </c>
      <c r="L75" s="50">
        <v>300</v>
      </c>
      <c r="M75" s="50">
        <v>332</v>
      </c>
      <c r="N75" s="50">
        <v>285</v>
      </c>
      <c r="O75" s="50">
        <v>227</v>
      </c>
      <c r="P75" s="50">
        <v>204</v>
      </c>
      <c r="Q75" s="50">
        <v>0</v>
      </c>
      <c r="R75" s="50">
        <v>1627</v>
      </c>
      <c r="S75" s="50">
        <v>2364</v>
      </c>
    </row>
    <row r="76" spans="1:19" ht="12.75">
      <c r="A76" s="82" t="s">
        <v>277</v>
      </c>
      <c r="B76" s="50">
        <v>674</v>
      </c>
      <c r="C76" s="50">
        <v>650</v>
      </c>
      <c r="D76" s="50">
        <v>659</v>
      </c>
      <c r="E76" s="50">
        <v>718</v>
      </c>
      <c r="F76" s="50">
        <v>697</v>
      </c>
      <c r="G76" s="50">
        <v>759</v>
      </c>
      <c r="H76" s="50">
        <v>726</v>
      </c>
      <c r="I76" s="50">
        <v>80</v>
      </c>
      <c r="J76" s="50">
        <v>4963</v>
      </c>
      <c r="K76" s="50">
        <v>718</v>
      </c>
      <c r="L76" s="50">
        <v>764</v>
      </c>
      <c r="M76" s="50">
        <v>762</v>
      </c>
      <c r="N76" s="50">
        <v>758</v>
      </c>
      <c r="O76" s="50">
        <v>374</v>
      </c>
      <c r="P76" s="50">
        <v>314</v>
      </c>
      <c r="Q76" s="50">
        <v>201</v>
      </c>
      <c r="R76" s="50">
        <v>3891</v>
      </c>
      <c r="S76" s="50">
        <v>8854</v>
      </c>
    </row>
    <row r="77" spans="1:19" ht="12.75">
      <c r="A77" s="82" t="s">
        <v>278</v>
      </c>
      <c r="B77" s="50">
        <v>192</v>
      </c>
      <c r="C77" s="50">
        <v>173</v>
      </c>
      <c r="D77" s="50">
        <v>182</v>
      </c>
      <c r="E77" s="50">
        <v>183</v>
      </c>
      <c r="F77" s="50">
        <v>183</v>
      </c>
      <c r="G77" s="50">
        <v>170</v>
      </c>
      <c r="H77" s="50">
        <v>176</v>
      </c>
      <c r="I77" s="50">
        <v>18</v>
      </c>
      <c r="J77" s="50">
        <v>1277</v>
      </c>
      <c r="K77" s="50">
        <v>172</v>
      </c>
      <c r="L77" s="50">
        <v>223</v>
      </c>
      <c r="M77" s="50">
        <v>208</v>
      </c>
      <c r="N77" s="50">
        <v>178</v>
      </c>
      <c r="O77" s="50">
        <v>162</v>
      </c>
      <c r="P77" s="50">
        <v>129</v>
      </c>
      <c r="Q77" s="50">
        <v>26</v>
      </c>
      <c r="R77" s="50">
        <v>1098</v>
      </c>
      <c r="S77" s="50">
        <v>2375</v>
      </c>
    </row>
    <row r="78" spans="1:19" ht="12.75">
      <c r="A78" s="82" t="s">
        <v>279</v>
      </c>
      <c r="B78" s="50">
        <v>7</v>
      </c>
      <c r="C78" s="50">
        <v>4</v>
      </c>
      <c r="D78" s="50">
        <v>4</v>
      </c>
      <c r="E78" s="50">
        <v>11</v>
      </c>
      <c r="F78" s="50">
        <v>6</v>
      </c>
      <c r="G78" s="50">
        <v>10</v>
      </c>
      <c r="H78" s="50">
        <v>8</v>
      </c>
      <c r="I78" s="50">
        <v>0</v>
      </c>
      <c r="J78" s="50">
        <v>50</v>
      </c>
      <c r="K78" s="50">
        <v>0</v>
      </c>
      <c r="L78" s="50">
        <v>0</v>
      </c>
      <c r="M78" s="50">
        <v>0</v>
      </c>
      <c r="N78" s="50">
        <v>0</v>
      </c>
      <c r="O78" s="50">
        <v>0</v>
      </c>
      <c r="P78" s="50">
        <v>0</v>
      </c>
      <c r="Q78" s="50">
        <v>0</v>
      </c>
      <c r="R78" s="50">
        <v>0</v>
      </c>
      <c r="S78" s="50">
        <v>50</v>
      </c>
    </row>
    <row r="79" spans="1:19" ht="12.75">
      <c r="A79" s="82" t="s">
        <v>280</v>
      </c>
      <c r="B79" s="50">
        <v>49</v>
      </c>
      <c r="C79" s="50">
        <v>54</v>
      </c>
      <c r="D79" s="50">
        <v>49</v>
      </c>
      <c r="E79" s="50">
        <v>49</v>
      </c>
      <c r="F79" s="50">
        <v>55</v>
      </c>
      <c r="G79" s="50">
        <v>49</v>
      </c>
      <c r="H79" s="50">
        <v>49</v>
      </c>
      <c r="I79" s="50">
        <v>0</v>
      </c>
      <c r="J79" s="50">
        <v>354</v>
      </c>
      <c r="K79" s="50">
        <v>57</v>
      </c>
      <c r="L79" s="50">
        <v>48</v>
      </c>
      <c r="M79" s="50">
        <v>55</v>
      </c>
      <c r="N79" s="50">
        <v>38</v>
      </c>
      <c r="O79" s="50">
        <v>26</v>
      </c>
      <c r="P79" s="50">
        <v>34</v>
      </c>
      <c r="Q79" s="50">
        <v>0</v>
      </c>
      <c r="R79" s="50">
        <v>258</v>
      </c>
      <c r="S79" s="50">
        <v>612</v>
      </c>
    </row>
    <row r="80" spans="1:19" ht="12.75">
      <c r="A80" s="82" t="s">
        <v>281</v>
      </c>
      <c r="B80" s="50">
        <v>305</v>
      </c>
      <c r="C80" s="50">
        <v>299</v>
      </c>
      <c r="D80" s="50">
        <v>289</v>
      </c>
      <c r="E80" s="50">
        <v>268</v>
      </c>
      <c r="F80" s="50">
        <v>289</v>
      </c>
      <c r="G80" s="50">
        <v>276</v>
      </c>
      <c r="H80" s="50">
        <v>293</v>
      </c>
      <c r="I80" s="50">
        <v>43</v>
      </c>
      <c r="J80" s="50">
        <v>2062</v>
      </c>
      <c r="K80" s="50">
        <v>263</v>
      </c>
      <c r="L80" s="50">
        <v>284</v>
      </c>
      <c r="M80" s="50">
        <v>252</v>
      </c>
      <c r="N80" s="50">
        <v>245</v>
      </c>
      <c r="O80" s="50">
        <v>170</v>
      </c>
      <c r="P80" s="50">
        <v>132</v>
      </c>
      <c r="Q80" s="50">
        <v>63</v>
      </c>
      <c r="R80" s="50">
        <v>1409</v>
      </c>
      <c r="S80" s="50">
        <v>3471</v>
      </c>
    </row>
    <row r="81" spans="1:19" ht="12.75">
      <c r="A81" s="82" t="s">
        <v>282</v>
      </c>
      <c r="B81" s="50">
        <v>183</v>
      </c>
      <c r="C81" s="50">
        <v>183</v>
      </c>
      <c r="D81" s="50">
        <v>189</v>
      </c>
      <c r="E81" s="50">
        <v>180</v>
      </c>
      <c r="F81" s="50">
        <v>170</v>
      </c>
      <c r="G81" s="50">
        <v>199</v>
      </c>
      <c r="H81" s="50">
        <v>203</v>
      </c>
      <c r="I81" s="50">
        <v>0</v>
      </c>
      <c r="J81" s="50">
        <v>1307</v>
      </c>
      <c r="K81" s="50">
        <v>217</v>
      </c>
      <c r="L81" s="50">
        <v>223</v>
      </c>
      <c r="M81" s="50">
        <v>242</v>
      </c>
      <c r="N81" s="50">
        <v>229</v>
      </c>
      <c r="O81" s="50">
        <v>206</v>
      </c>
      <c r="P81" s="50">
        <v>165</v>
      </c>
      <c r="Q81" s="50">
        <v>0</v>
      </c>
      <c r="R81" s="50">
        <v>1282</v>
      </c>
      <c r="S81" s="50">
        <v>2589</v>
      </c>
    </row>
    <row r="82" spans="1:19" ht="12.75">
      <c r="A82" s="82" t="s">
        <v>283</v>
      </c>
      <c r="B82" s="50">
        <v>543</v>
      </c>
      <c r="C82" s="50">
        <v>534</v>
      </c>
      <c r="D82" s="50">
        <v>503</v>
      </c>
      <c r="E82" s="50">
        <v>558</v>
      </c>
      <c r="F82" s="50">
        <v>521</v>
      </c>
      <c r="G82" s="50">
        <v>534</v>
      </c>
      <c r="H82" s="50">
        <v>498</v>
      </c>
      <c r="I82" s="50">
        <v>21</v>
      </c>
      <c r="J82" s="50">
        <v>3712</v>
      </c>
      <c r="K82" s="50">
        <v>412</v>
      </c>
      <c r="L82" s="50">
        <v>418</v>
      </c>
      <c r="M82" s="50">
        <v>434</v>
      </c>
      <c r="N82" s="50">
        <v>471</v>
      </c>
      <c r="O82" s="50">
        <v>976</v>
      </c>
      <c r="P82" s="50">
        <v>859</v>
      </c>
      <c r="Q82" s="50">
        <v>229</v>
      </c>
      <c r="R82" s="50">
        <v>3800</v>
      </c>
      <c r="S82" s="50">
        <v>7512</v>
      </c>
    </row>
    <row r="83" spans="1:19" ht="12.75">
      <c r="A83" s="82" t="s">
        <v>284</v>
      </c>
      <c r="B83" s="50">
        <v>1085</v>
      </c>
      <c r="C83" s="50">
        <v>1059</v>
      </c>
      <c r="D83" s="50">
        <v>1145</v>
      </c>
      <c r="E83" s="50">
        <v>1076</v>
      </c>
      <c r="F83" s="50">
        <v>1107</v>
      </c>
      <c r="G83" s="50">
        <v>895</v>
      </c>
      <c r="H83" s="50">
        <v>879</v>
      </c>
      <c r="I83" s="50">
        <v>64</v>
      </c>
      <c r="J83" s="50">
        <v>7310</v>
      </c>
      <c r="K83" s="50">
        <v>641</v>
      </c>
      <c r="L83" s="50">
        <v>658</v>
      </c>
      <c r="M83" s="50">
        <v>721</v>
      </c>
      <c r="N83" s="50">
        <v>782</v>
      </c>
      <c r="O83" s="50">
        <v>711</v>
      </c>
      <c r="P83" s="50">
        <v>592</v>
      </c>
      <c r="Q83" s="50">
        <v>92</v>
      </c>
      <c r="R83" s="50">
        <v>4197</v>
      </c>
      <c r="S83" s="50">
        <v>11507</v>
      </c>
    </row>
    <row r="84" spans="1:19" ht="18" customHeight="1">
      <c r="A84" s="82" t="s">
        <v>285</v>
      </c>
      <c r="B84" s="50">
        <v>112</v>
      </c>
      <c r="C84" s="50">
        <v>97</v>
      </c>
      <c r="D84" s="50">
        <v>96</v>
      </c>
      <c r="E84" s="50">
        <v>89</v>
      </c>
      <c r="F84" s="50">
        <v>109</v>
      </c>
      <c r="G84" s="50">
        <v>131</v>
      </c>
      <c r="H84" s="50">
        <v>89</v>
      </c>
      <c r="I84" s="50">
        <v>0</v>
      </c>
      <c r="J84" s="50">
        <v>723</v>
      </c>
      <c r="K84" s="50">
        <v>142</v>
      </c>
      <c r="L84" s="50">
        <v>119</v>
      </c>
      <c r="M84" s="50">
        <v>120</v>
      </c>
      <c r="N84" s="50">
        <v>110</v>
      </c>
      <c r="O84" s="50">
        <v>82</v>
      </c>
      <c r="P84" s="50"/>
      <c r="Q84" s="50"/>
      <c r="R84" s="50">
        <v>658</v>
      </c>
      <c r="S84" s="50">
        <v>1381</v>
      </c>
    </row>
    <row r="85" spans="1:19" ht="12.75">
      <c r="A85" s="82" t="s">
        <v>286</v>
      </c>
      <c r="B85" s="50">
        <v>62</v>
      </c>
      <c r="C85" s="50">
        <v>77</v>
      </c>
      <c r="D85" s="50">
        <v>58</v>
      </c>
      <c r="E85" s="50">
        <v>74</v>
      </c>
      <c r="F85" s="50">
        <v>66</v>
      </c>
      <c r="G85" s="50">
        <v>70</v>
      </c>
      <c r="H85" s="50">
        <v>82</v>
      </c>
      <c r="I85" s="50">
        <v>0</v>
      </c>
      <c r="J85" s="50">
        <v>489</v>
      </c>
      <c r="K85" s="50">
        <v>85</v>
      </c>
      <c r="L85" s="50">
        <v>92</v>
      </c>
      <c r="M85" s="50">
        <v>72</v>
      </c>
      <c r="N85" s="50">
        <v>60</v>
      </c>
      <c r="O85" s="50">
        <v>60</v>
      </c>
      <c r="P85" s="50">
        <v>35</v>
      </c>
      <c r="Q85" s="50">
        <v>12</v>
      </c>
      <c r="R85" s="50">
        <v>416</v>
      </c>
      <c r="S85" s="50">
        <v>905</v>
      </c>
    </row>
    <row r="86" spans="1:19" ht="12.75">
      <c r="A86" s="82" t="s">
        <v>287</v>
      </c>
      <c r="B86" s="50">
        <v>1796</v>
      </c>
      <c r="C86" s="50">
        <v>1627</v>
      </c>
      <c r="D86" s="50">
        <v>1646</v>
      </c>
      <c r="E86" s="50">
        <v>1735</v>
      </c>
      <c r="F86" s="50">
        <v>1817</v>
      </c>
      <c r="G86" s="50">
        <v>1758</v>
      </c>
      <c r="H86" s="50">
        <v>1764</v>
      </c>
      <c r="I86" s="50">
        <v>228</v>
      </c>
      <c r="J86" s="50">
        <v>12371</v>
      </c>
      <c r="K86" s="50">
        <v>1700</v>
      </c>
      <c r="L86" s="50">
        <v>1738</v>
      </c>
      <c r="M86" s="50">
        <v>1704</v>
      </c>
      <c r="N86" s="50">
        <v>1696</v>
      </c>
      <c r="O86" s="50">
        <v>1129</v>
      </c>
      <c r="P86" s="50">
        <v>868</v>
      </c>
      <c r="Q86" s="50">
        <v>255</v>
      </c>
      <c r="R86" s="50">
        <v>9089</v>
      </c>
      <c r="S86" s="50">
        <v>21460</v>
      </c>
    </row>
    <row r="87" spans="1:19" ht="12.75">
      <c r="A87" s="82" t="s">
        <v>288</v>
      </c>
      <c r="B87" s="50">
        <v>274</v>
      </c>
      <c r="C87" s="50">
        <v>264</v>
      </c>
      <c r="D87" s="50">
        <v>226</v>
      </c>
      <c r="E87" s="50">
        <v>248</v>
      </c>
      <c r="F87" s="50">
        <v>203</v>
      </c>
      <c r="G87" s="50">
        <v>171</v>
      </c>
      <c r="H87" s="50">
        <v>175</v>
      </c>
      <c r="I87" s="50">
        <v>0</v>
      </c>
      <c r="J87" s="50">
        <v>1561</v>
      </c>
      <c r="K87" s="50">
        <v>0</v>
      </c>
      <c r="L87" s="50">
        <v>0</v>
      </c>
      <c r="M87" s="50">
        <v>0</v>
      </c>
      <c r="N87" s="50">
        <v>0</v>
      </c>
      <c r="O87" s="50">
        <v>0</v>
      </c>
      <c r="P87" s="50">
        <v>0</v>
      </c>
      <c r="Q87" s="50">
        <v>0</v>
      </c>
      <c r="R87" s="50">
        <v>0</v>
      </c>
      <c r="S87" s="50">
        <v>1561</v>
      </c>
    </row>
    <row r="88" spans="1:19" ht="12.75">
      <c r="A88" s="82" t="s">
        <v>289</v>
      </c>
      <c r="B88" s="50">
        <v>95</v>
      </c>
      <c r="C88" s="50">
        <v>107</v>
      </c>
      <c r="D88" s="50">
        <v>140</v>
      </c>
      <c r="E88" s="50">
        <v>108</v>
      </c>
      <c r="F88" s="50">
        <v>107</v>
      </c>
      <c r="G88" s="50">
        <v>121</v>
      </c>
      <c r="H88" s="50">
        <v>93</v>
      </c>
      <c r="I88" s="50">
        <v>11</v>
      </c>
      <c r="J88" s="50">
        <v>782</v>
      </c>
      <c r="K88" s="50">
        <v>116</v>
      </c>
      <c r="L88" s="50">
        <v>162</v>
      </c>
      <c r="M88" s="50">
        <v>147</v>
      </c>
      <c r="N88" s="50">
        <v>176</v>
      </c>
      <c r="O88" s="50">
        <v>110</v>
      </c>
      <c r="P88" s="50">
        <v>97</v>
      </c>
      <c r="Q88" s="50">
        <v>10</v>
      </c>
      <c r="R88" s="50">
        <v>818</v>
      </c>
      <c r="S88" s="50">
        <v>1600</v>
      </c>
    </row>
    <row r="89" spans="1:19" ht="12.75">
      <c r="A89" s="82" t="s">
        <v>290</v>
      </c>
      <c r="B89" s="50">
        <v>448</v>
      </c>
      <c r="C89" s="50">
        <v>427</v>
      </c>
      <c r="D89" s="50">
        <v>378</v>
      </c>
      <c r="E89" s="50">
        <v>358</v>
      </c>
      <c r="F89" s="50">
        <v>339</v>
      </c>
      <c r="G89" s="50">
        <v>271</v>
      </c>
      <c r="H89" s="50">
        <v>270</v>
      </c>
      <c r="I89" s="50">
        <v>31</v>
      </c>
      <c r="J89" s="50">
        <v>2522</v>
      </c>
      <c r="K89" s="50">
        <v>306</v>
      </c>
      <c r="L89" s="50">
        <v>297</v>
      </c>
      <c r="M89" s="50">
        <v>300</v>
      </c>
      <c r="N89" s="50">
        <v>309</v>
      </c>
      <c r="O89" s="50">
        <v>0</v>
      </c>
      <c r="P89" s="50">
        <v>0</v>
      </c>
      <c r="Q89" s="50">
        <v>49</v>
      </c>
      <c r="R89" s="50">
        <v>1261</v>
      </c>
      <c r="S89" s="50">
        <v>3783</v>
      </c>
    </row>
    <row r="90" spans="1:19" ht="12.75">
      <c r="A90" s="82" t="s">
        <v>291</v>
      </c>
      <c r="B90" s="50">
        <v>376</v>
      </c>
      <c r="C90" s="50">
        <v>387</v>
      </c>
      <c r="D90" s="50">
        <v>401</v>
      </c>
      <c r="E90" s="50">
        <v>381</v>
      </c>
      <c r="F90" s="50">
        <v>411</v>
      </c>
      <c r="G90" s="50">
        <v>409</v>
      </c>
      <c r="H90" s="50">
        <v>388</v>
      </c>
      <c r="I90" s="50">
        <v>60</v>
      </c>
      <c r="J90" s="50">
        <v>2813</v>
      </c>
      <c r="K90" s="50">
        <v>369</v>
      </c>
      <c r="L90" s="50">
        <v>373</v>
      </c>
      <c r="M90" s="50">
        <v>385</v>
      </c>
      <c r="N90" s="50">
        <v>354</v>
      </c>
      <c r="O90" s="50">
        <v>262</v>
      </c>
      <c r="P90" s="50">
        <v>238</v>
      </c>
      <c r="Q90" s="50">
        <v>52</v>
      </c>
      <c r="R90" s="50">
        <v>2033</v>
      </c>
      <c r="S90" s="50">
        <v>4846</v>
      </c>
    </row>
    <row r="91" spans="1:19" ht="12.75">
      <c r="A91" s="82" t="s">
        <v>292</v>
      </c>
      <c r="B91" s="50">
        <v>176</v>
      </c>
      <c r="C91" s="50">
        <v>165</v>
      </c>
      <c r="D91" s="50">
        <v>166</v>
      </c>
      <c r="E91" s="50">
        <v>180</v>
      </c>
      <c r="F91" s="50">
        <v>160</v>
      </c>
      <c r="G91" s="50">
        <v>189</v>
      </c>
      <c r="H91" s="50">
        <v>186</v>
      </c>
      <c r="I91" s="50">
        <v>26</v>
      </c>
      <c r="J91" s="50">
        <v>1248</v>
      </c>
      <c r="K91" s="50">
        <v>179</v>
      </c>
      <c r="L91" s="50">
        <v>198</v>
      </c>
      <c r="M91" s="50">
        <v>187</v>
      </c>
      <c r="N91" s="50">
        <v>186</v>
      </c>
      <c r="O91" s="50">
        <v>119</v>
      </c>
      <c r="P91" s="50">
        <v>106</v>
      </c>
      <c r="Q91" s="50">
        <v>34</v>
      </c>
      <c r="R91" s="50">
        <v>1009</v>
      </c>
      <c r="S91" s="50">
        <v>2257</v>
      </c>
    </row>
    <row r="92" spans="1:19" ht="12.75">
      <c r="A92" s="82" t="s">
        <v>293</v>
      </c>
      <c r="B92" s="50">
        <v>1940</v>
      </c>
      <c r="C92" s="50">
        <v>1836</v>
      </c>
      <c r="D92" s="50">
        <v>1808</v>
      </c>
      <c r="E92" s="50">
        <v>1855</v>
      </c>
      <c r="F92" s="50">
        <v>1832</v>
      </c>
      <c r="G92" s="50">
        <v>1824</v>
      </c>
      <c r="H92" s="50">
        <v>1808</v>
      </c>
      <c r="I92" s="50">
        <v>352</v>
      </c>
      <c r="J92" s="50">
        <v>13255</v>
      </c>
      <c r="K92" s="50">
        <v>1698</v>
      </c>
      <c r="L92" s="50">
        <v>1708</v>
      </c>
      <c r="M92" s="50">
        <v>1797</v>
      </c>
      <c r="N92" s="50">
        <v>1661</v>
      </c>
      <c r="O92" s="50">
        <v>1399</v>
      </c>
      <c r="P92" s="50">
        <v>1154</v>
      </c>
      <c r="Q92" s="50">
        <v>598</v>
      </c>
      <c r="R92" s="50">
        <v>10015</v>
      </c>
      <c r="S92" s="50">
        <v>23270</v>
      </c>
    </row>
    <row r="93" spans="1:19" ht="12.75">
      <c r="A93" s="82" t="s">
        <v>294</v>
      </c>
      <c r="B93" s="50">
        <v>103</v>
      </c>
      <c r="C93" s="50">
        <v>93</v>
      </c>
      <c r="D93" s="50">
        <v>95</v>
      </c>
      <c r="E93" s="50">
        <v>93</v>
      </c>
      <c r="F93" s="50">
        <v>96</v>
      </c>
      <c r="G93" s="50">
        <v>100</v>
      </c>
      <c r="H93" s="50">
        <v>91</v>
      </c>
      <c r="I93" s="50">
        <v>8</v>
      </c>
      <c r="J93" s="50">
        <v>679</v>
      </c>
      <c r="K93" s="50">
        <v>57</v>
      </c>
      <c r="L93" s="50">
        <v>76</v>
      </c>
      <c r="M93" s="50">
        <v>71</v>
      </c>
      <c r="N93" s="50">
        <v>78</v>
      </c>
      <c r="O93" s="50">
        <v>48</v>
      </c>
      <c r="P93" s="50">
        <v>30</v>
      </c>
      <c r="Q93" s="50">
        <v>16</v>
      </c>
      <c r="R93" s="50">
        <v>376</v>
      </c>
      <c r="S93" s="50">
        <v>1055</v>
      </c>
    </row>
    <row r="94" spans="1:19" ht="12.75">
      <c r="A94" s="82" t="s">
        <v>295</v>
      </c>
      <c r="B94" s="50">
        <v>29</v>
      </c>
      <c r="C94" s="50">
        <v>35</v>
      </c>
      <c r="D94" s="50">
        <v>37</v>
      </c>
      <c r="E94" s="50">
        <v>28</v>
      </c>
      <c r="F94" s="50">
        <v>40</v>
      </c>
      <c r="G94" s="50">
        <v>46</v>
      </c>
      <c r="H94" s="50">
        <v>37</v>
      </c>
      <c r="I94" s="50">
        <v>0</v>
      </c>
      <c r="J94" s="50">
        <v>252</v>
      </c>
      <c r="K94" s="50">
        <v>24</v>
      </c>
      <c r="L94" s="50">
        <v>25</v>
      </c>
      <c r="M94" s="50">
        <v>21</v>
      </c>
      <c r="N94" s="50">
        <v>21</v>
      </c>
      <c r="O94" s="50">
        <v>12</v>
      </c>
      <c r="P94" s="50">
        <v>5</v>
      </c>
      <c r="Q94" s="50">
        <v>0</v>
      </c>
      <c r="R94" s="50">
        <v>108</v>
      </c>
      <c r="S94" s="50">
        <v>360</v>
      </c>
    </row>
    <row r="95" spans="1:19" ht="18" customHeight="1">
      <c r="A95" s="82" t="s">
        <v>296</v>
      </c>
      <c r="B95" s="50">
        <v>682</v>
      </c>
      <c r="C95" s="50">
        <v>637</v>
      </c>
      <c r="D95" s="50">
        <v>589</v>
      </c>
      <c r="E95" s="50">
        <v>685</v>
      </c>
      <c r="F95" s="50">
        <v>692</v>
      </c>
      <c r="G95" s="50">
        <v>684</v>
      </c>
      <c r="H95" s="50">
        <v>729</v>
      </c>
      <c r="I95" s="50">
        <v>72</v>
      </c>
      <c r="J95" s="50">
        <v>4770</v>
      </c>
      <c r="K95" s="50">
        <v>662</v>
      </c>
      <c r="L95" s="50">
        <v>734</v>
      </c>
      <c r="M95" s="50">
        <v>695</v>
      </c>
      <c r="N95" s="50">
        <v>597</v>
      </c>
      <c r="O95" s="50">
        <v>417</v>
      </c>
      <c r="P95" s="50">
        <v>313</v>
      </c>
      <c r="Q95" s="50">
        <v>118</v>
      </c>
      <c r="R95" s="50">
        <v>3536</v>
      </c>
      <c r="S95" s="50">
        <v>8306</v>
      </c>
    </row>
    <row r="96" spans="1:19" ht="12.75">
      <c r="A96" s="82" t="s">
        <v>297</v>
      </c>
      <c r="B96" s="50">
        <v>376</v>
      </c>
      <c r="C96" s="50">
        <v>340</v>
      </c>
      <c r="D96" s="50">
        <v>369</v>
      </c>
      <c r="E96" s="50">
        <v>342</v>
      </c>
      <c r="F96" s="50">
        <v>322</v>
      </c>
      <c r="G96" s="50">
        <v>256</v>
      </c>
      <c r="H96" s="50">
        <v>231</v>
      </c>
      <c r="I96" s="50">
        <v>0</v>
      </c>
      <c r="J96" s="50">
        <v>2236</v>
      </c>
      <c r="K96" s="50">
        <v>65</v>
      </c>
      <c r="L96" s="50">
        <v>91</v>
      </c>
      <c r="M96" s="50">
        <v>128</v>
      </c>
      <c r="N96" s="50">
        <v>96</v>
      </c>
      <c r="O96" s="50">
        <v>38</v>
      </c>
      <c r="P96" s="50">
        <v>33</v>
      </c>
      <c r="Q96" s="50">
        <v>0</v>
      </c>
      <c r="R96" s="50">
        <v>451</v>
      </c>
      <c r="S96" s="50">
        <v>2687</v>
      </c>
    </row>
    <row r="97" spans="1:19" ht="12.75">
      <c r="A97" s="82" t="s">
        <v>298</v>
      </c>
      <c r="B97" s="50">
        <v>550</v>
      </c>
      <c r="C97" s="50">
        <v>537</v>
      </c>
      <c r="D97" s="50">
        <v>505</v>
      </c>
      <c r="E97" s="50">
        <v>433</v>
      </c>
      <c r="F97" s="50">
        <v>474</v>
      </c>
      <c r="G97" s="50">
        <v>430</v>
      </c>
      <c r="H97" s="50">
        <v>394</v>
      </c>
      <c r="I97" s="50">
        <v>28</v>
      </c>
      <c r="J97" s="50">
        <v>3351</v>
      </c>
      <c r="K97" s="50">
        <v>452</v>
      </c>
      <c r="L97" s="50">
        <v>433</v>
      </c>
      <c r="M97" s="50">
        <v>431</v>
      </c>
      <c r="N97" s="50">
        <v>423</v>
      </c>
      <c r="O97" s="50">
        <v>390</v>
      </c>
      <c r="P97" s="50">
        <v>335</v>
      </c>
      <c r="Q97" s="50">
        <v>153</v>
      </c>
      <c r="R97" s="50">
        <v>2617</v>
      </c>
      <c r="S97" s="50">
        <v>5968</v>
      </c>
    </row>
    <row r="98" spans="1:19" ht="12.75">
      <c r="A98" s="82" t="s">
        <v>299</v>
      </c>
      <c r="B98" s="50">
        <v>235</v>
      </c>
      <c r="C98" s="50">
        <v>227</v>
      </c>
      <c r="D98" s="50">
        <v>206</v>
      </c>
      <c r="E98" s="50">
        <v>229</v>
      </c>
      <c r="F98" s="50">
        <v>259</v>
      </c>
      <c r="G98" s="50">
        <v>257</v>
      </c>
      <c r="H98" s="50">
        <v>234</v>
      </c>
      <c r="I98" s="50">
        <v>40</v>
      </c>
      <c r="J98" s="50">
        <v>1687</v>
      </c>
      <c r="K98" s="50">
        <v>294</v>
      </c>
      <c r="L98" s="50">
        <v>271</v>
      </c>
      <c r="M98" s="50">
        <v>244</v>
      </c>
      <c r="N98" s="50">
        <v>283</v>
      </c>
      <c r="O98" s="50">
        <v>230</v>
      </c>
      <c r="P98" s="50">
        <v>144</v>
      </c>
      <c r="Q98" s="50">
        <v>40</v>
      </c>
      <c r="R98" s="50">
        <v>1506</v>
      </c>
      <c r="S98" s="50">
        <v>3193</v>
      </c>
    </row>
    <row r="99" spans="1:19" ht="12.75">
      <c r="A99" s="82" t="s">
        <v>300</v>
      </c>
      <c r="B99" s="50">
        <v>160</v>
      </c>
      <c r="C99" s="50">
        <v>154</v>
      </c>
      <c r="D99" s="50">
        <v>138</v>
      </c>
      <c r="E99" s="50">
        <v>151</v>
      </c>
      <c r="F99" s="50">
        <v>139</v>
      </c>
      <c r="G99" s="50">
        <v>147</v>
      </c>
      <c r="H99" s="50">
        <v>145</v>
      </c>
      <c r="I99" s="50">
        <v>28</v>
      </c>
      <c r="J99" s="50">
        <v>1062</v>
      </c>
      <c r="K99" s="50">
        <v>92</v>
      </c>
      <c r="L99" s="50">
        <v>100</v>
      </c>
      <c r="M99" s="50">
        <v>97</v>
      </c>
      <c r="N99" s="50">
        <v>77</v>
      </c>
      <c r="O99" s="50">
        <v>62</v>
      </c>
      <c r="P99" s="50">
        <v>46</v>
      </c>
      <c r="Q99" s="50">
        <v>20</v>
      </c>
      <c r="R99" s="50">
        <v>494</v>
      </c>
      <c r="S99" s="50">
        <v>1556</v>
      </c>
    </row>
    <row r="100" spans="1:19" ht="12.75">
      <c r="A100" s="82" t="s">
        <v>301</v>
      </c>
      <c r="B100" s="50">
        <v>228</v>
      </c>
      <c r="C100" s="50">
        <v>192</v>
      </c>
      <c r="D100" s="50">
        <v>203</v>
      </c>
      <c r="E100" s="50">
        <v>193</v>
      </c>
      <c r="F100" s="50">
        <v>180</v>
      </c>
      <c r="G100" s="50">
        <v>136</v>
      </c>
      <c r="H100" s="50">
        <v>127</v>
      </c>
      <c r="I100" s="50">
        <v>5</v>
      </c>
      <c r="J100" s="50">
        <v>1264</v>
      </c>
      <c r="K100" s="50">
        <v>125</v>
      </c>
      <c r="L100" s="50">
        <v>140</v>
      </c>
      <c r="M100" s="50">
        <v>141</v>
      </c>
      <c r="N100" s="50">
        <v>127</v>
      </c>
      <c r="O100" s="50">
        <v>150</v>
      </c>
      <c r="P100" s="50">
        <v>97</v>
      </c>
      <c r="Q100" s="50">
        <v>0</v>
      </c>
      <c r="R100" s="50">
        <v>780</v>
      </c>
      <c r="S100" s="50">
        <v>2044</v>
      </c>
    </row>
    <row r="101" spans="1:19" ht="12.75">
      <c r="A101" s="82" t="s">
        <v>302</v>
      </c>
      <c r="B101" s="50">
        <v>76</v>
      </c>
      <c r="C101" s="50">
        <v>56</v>
      </c>
      <c r="D101" s="50">
        <v>70</v>
      </c>
      <c r="E101" s="50">
        <v>56</v>
      </c>
      <c r="F101" s="50">
        <v>55</v>
      </c>
      <c r="G101" s="50">
        <v>47</v>
      </c>
      <c r="H101" s="50">
        <v>48</v>
      </c>
      <c r="I101" s="50">
        <v>0</v>
      </c>
      <c r="J101" s="50">
        <v>408</v>
      </c>
      <c r="K101" s="50">
        <v>0</v>
      </c>
      <c r="L101" s="50">
        <v>0</v>
      </c>
      <c r="M101" s="50">
        <v>0</v>
      </c>
      <c r="N101" s="50">
        <v>0</v>
      </c>
      <c r="O101" s="50">
        <v>0</v>
      </c>
      <c r="P101" s="50">
        <v>0</v>
      </c>
      <c r="Q101" s="50">
        <v>0</v>
      </c>
      <c r="R101" s="50">
        <v>0</v>
      </c>
      <c r="S101" s="50">
        <v>408</v>
      </c>
    </row>
    <row r="102" spans="1:19" ht="12.75">
      <c r="A102" s="82" t="s">
        <v>303</v>
      </c>
      <c r="B102" s="50">
        <v>27</v>
      </c>
      <c r="C102" s="50">
        <v>39</v>
      </c>
      <c r="D102" s="50">
        <v>18</v>
      </c>
      <c r="E102" s="50">
        <v>24</v>
      </c>
      <c r="F102" s="50">
        <v>27</v>
      </c>
      <c r="G102" s="50">
        <v>29</v>
      </c>
      <c r="H102" s="50">
        <v>22</v>
      </c>
      <c r="I102" s="50">
        <v>0</v>
      </c>
      <c r="J102" s="50">
        <v>186</v>
      </c>
      <c r="K102" s="50">
        <v>20</v>
      </c>
      <c r="L102" s="50">
        <v>22</v>
      </c>
      <c r="M102" s="50">
        <v>18</v>
      </c>
      <c r="N102" s="50">
        <v>14</v>
      </c>
      <c r="O102" s="50">
        <v>21</v>
      </c>
      <c r="P102" s="50">
        <v>18</v>
      </c>
      <c r="Q102" s="50">
        <v>11</v>
      </c>
      <c r="R102" s="50">
        <v>124</v>
      </c>
      <c r="S102" s="50">
        <v>310</v>
      </c>
    </row>
    <row r="103" spans="1:19" ht="12.75">
      <c r="A103" s="82" t="s">
        <v>304</v>
      </c>
      <c r="B103" s="50">
        <v>175</v>
      </c>
      <c r="C103" s="50">
        <v>184</v>
      </c>
      <c r="D103" s="50">
        <v>184</v>
      </c>
      <c r="E103" s="50">
        <v>161</v>
      </c>
      <c r="F103" s="50">
        <v>175</v>
      </c>
      <c r="G103" s="50">
        <v>187</v>
      </c>
      <c r="H103" s="50">
        <v>170</v>
      </c>
      <c r="I103" s="50">
        <v>25</v>
      </c>
      <c r="J103" s="50">
        <v>1261</v>
      </c>
      <c r="K103" s="50">
        <v>134</v>
      </c>
      <c r="L103" s="50">
        <v>114</v>
      </c>
      <c r="M103" s="50">
        <v>142</v>
      </c>
      <c r="N103" s="50">
        <v>122</v>
      </c>
      <c r="O103" s="50">
        <v>94</v>
      </c>
      <c r="P103" s="50">
        <v>69</v>
      </c>
      <c r="Q103" s="50">
        <v>30</v>
      </c>
      <c r="R103" s="50">
        <v>705</v>
      </c>
      <c r="S103" s="50">
        <v>1966</v>
      </c>
    </row>
    <row r="104" spans="1:19" ht="12.75">
      <c r="A104" s="82" t="s">
        <v>305</v>
      </c>
      <c r="B104" s="50">
        <v>171</v>
      </c>
      <c r="C104" s="50">
        <v>138</v>
      </c>
      <c r="D104" s="50">
        <v>168</v>
      </c>
      <c r="E104" s="50">
        <v>161</v>
      </c>
      <c r="F104" s="50">
        <v>181</v>
      </c>
      <c r="G104" s="50">
        <v>195</v>
      </c>
      <c r="H104" s="50">
        <v>162</v>
      </c>
      <c r="I104" s="50">
        <v>11</v>
      </c>
      <c r="J104" s="50">
        <v>1187</v>
      </c>
      <c r="K104" s="50">
        <v>232</v>
      </c>
      <c r="L104" s="50">
        <v>225</v>
      </c>
      <c r="M104" s="50">
        <v>233</v>
      </c>
      <c r="N104" s="50">
        <v>235</v>
      </c>
      <c r="O104" s="50">
        <v>144</v>
      </c>
      <c r="P104" s="50">
        <v>119</v>
      </c>
      <c r="Q104" s="50">
        <v>20</v>
      </c>
      <c r="R104" s="50">
        <v>1209</v>
      </c>
      <c r="S104" s="50">
        <v>2396</v>
      </c>
    </row>
    <row r="105" spans="1:19" ht="12.75">
      <c r="A105" s="82" t="s">
        <v>306</v>
      </c>
      <c r="B105" s="50">
        <v>123</v>
      </c>
      <c r="C105" s="50">
        <v>130</v>
      </c>
      <c r="D105" s="50">
        <v>133</v>
      </c>
      <c r="E105" s="50">
        <v>139</v>
      </c>
      <c r="F105" s="50">
        <v>137</v>
      </c>
      <c r="G105" s="50">
        <v>120</v>
      </c>
      <c r="H105" s="50">
        <v>112</v>
      </c>
      <c r="I105" s="50">
        <v>5</v>
      </c>
      <c r="J105" s="50">
        <v>899</v>
      </c>
      <c r="K105" s="50">
        <v>145</v>
      </c>
      <c r="L105" s="50">
        <v>131</v>
      </c>
      <c r="M105" s="50">
        <v>136</v>
      </c>
      <c r="N105" s="50">
        <v>142</v>
      </c>
      <c r="O105" s="50">
        <v>106</v>
      </c>
      <c r="P105" s="50">
        <v>95</v>
      </c>
      <c r="Q105" s="50">
        <v>8</v>
      </c>
      <c r="R105" s="50">
        <v>763</v>
      </c>
      <c r="S105" s="50">
        <v>1662</v>
      </c>
    </row>
    <row r="106" spans="1:19" ht="18" customHeight="1">
      <c r="A106" s="82" t="s">
        <v>307</v>
      </c>
      <c r="B106" s="50">
        <v>61</v>
      </c>
      <c r="C106" s="50">
        <v>53</v>
      </c>
      <c r="D106" s="50">
        <v>43</v>
      </c>
      <c r="E106" s="50">
        <v>50</v>
      </c>
      <c r="F106" s="50">
        <v>49</v>
      </c>
      <c r="G106" s="50">
        <v>52</v>
      </c>
      <c r="H106" s="50">
        <v>58</v>
      </c>
      <c r="I106" s="50">
        <v>0</v>
      </c>
      <c r="J106" s="50">
        <v>366</v>
      </c>
      <c r="K106" s="50">
        <v>72</v>
      </c>
      <c r="L106" s="50">
        <v>66</v>
      </c>
      <c r="M106" s="50">
        <v>73</v>
      </c>
      <c r="N106" s="50">
        <v>66</v>
      </c>
      <c r="O106" s="50">
        <v>44</v>
      </c>
      <c r="P106" s="50">
        <v>33</v>
      </c>
      <c r="Q106" s="50">
        <v>0</v>
      </c>
      <c r="R106" s="50">
        <v>354</v>
      </c>
      <c r="S106" s="50">
        <v>720</v>
      </c>
    </row>
    <row r="107" spans="1:19" ht="12.75">
      <c r="A107" s="82" t="s">
        <v>308</v>
      </c>
      <c r="B107" s="50">
        <v>74</v>
      </c>
      <c r="C107" s="50">
        <v>63</v>
      </c>
      <c r="D107" s="50">
        <v>68</v>
      </c>
      <c r="E107" s="50">
        <v>72</v>
      </c>
      <c r="F107" s="50">
        <v>71</v>
      </c>
      <c r="G107" s="50">
        <v>50</v>
      </c>
      <c r="H107" s="50">
        <v>60</v>
      </c>
      <c r="I107" s="50">
        <v>0</v>
      </c>
      <c r="J107" s="50">
        <v>458</v>
      </c>
      <c r="K107" s="50">
        <v>71</v>
      </c>
      <c r="L107" s="50">
        <v>66</v>
      </c>
      <c r="M107" s="50">
        <v>54</v>
      </c>
      <c r="N107" s="50">
        <v>51</v>
      </c>
      <c r="O107" s="50">
        <v>58</v>
      </c>
      <c r="P107" s="50">
        <v>29</v>
      </c>
      <c r="Q107" s="50">
        <v>0</v>
      </c>
      <c r="R107" s="50">
        <v>329</v>
      </c>
      <c r="S107" s="50">
        <v>787</v>
      </c>
    </row>
    <row r="108" spans="1:19" ht="12.75">
      <c r="A108" s="82" t="s">
        <v>309</v>
      </c>
      <c r="B108" s="50">
        <v>1567</v>
      </c>
      <c r="C108" s="50">
        <v>1307</v>
      </c>
      <c r="D108" s="50">
        <v>1244</v>
      </c>
      <c r="E108" s="50">
        <v>1339</v>
      </c>
      <c r="F108" s="50">
        <v>1292</v>
      </c>
      <c r="G108" s="50">
        <v>1209</v>
      </c>
      <c r="H108" s="50">
        <v>1224</v>
      </c>
      <c r="I108" s="50">
        <v>178</v>
      </c>
      <c r="J108" s="50">
        <v>9360</v>
      </c>
      <c r="K108" s="50">
        <v>1292</v>
      </c>
      <c r="L108" s="50">
        <v>1266</v>
      </c>
      <c r="M108" s="50">
        <v>1313</v>
      </c>
      <c r="N108" s="50">
        <v>1276</v>
      </c>
      <c r="O108" s="50">
        <v>1119</v>
      </c>
      <c r="P108" s="50">
        <v>942</v>
      </c>
      <c r="Q108" s="50">
        <v>128</v>
      </c>
      <c r="R108" s="50">
        <v>7336</v>
      </c>
      <c r="S108" s="50">
        <v>16696</v>
      </c>
    </row>
    <row r="109" spans="1:19" ht="12.75">
      <c r="A109" s="82" t="s">
        <v>310</v>
      </c>
      <c r="B109" s="50">
        <v>330</v>
      </c>
      <c r="C109" s="50">
        <v>329</v>
      </c>
      <c r="D109" s="50">
        <v>313</v>
      </c>
      <c r="E109" s="50">
        <v>268</v>
      </c>
      <c r="F109" s="50">
        <v>274</v>
      </c>
      <c r="G109" s="50">
        <v>283</v>
      </c>
      <c r="H109" s="50">
        <v>251</v>
      </c>
      <c r="I109" s="50">
        <v>0</v>
      </c>
      <c r="J109" s="50">
        <v>2048</v>
      </c>
      <c r="K109" s="50">
        <v>300</v>
      </c>
      <c r="L109" s="50">
        <v>300</v>
      </c>
      <c r="M109" s="50">
        <v>299</v>
      </c>
      <c r="N109" s="50">
        <v>300</v>
      </c>
      <c r="O109" s="50">
        <v>520</v>
      </c>
      <c r="P109" s="50">
        <v>448</v>
      </c>
      <c r="Q109" s="50">
        <v>0</v>
      </c>
      <c r="R109" s="50">
        <v>2167</v>
      </c>
      <c r="S109" s="50">
        <v>4215</v>
      </c>
    </row>
    <row r="110" spans="1:19" ht="12.75">
      <c r="A110" s="82" t="s">
        <v>311</v>
      </c>
      <c r="B110" s="50">
        <v>32</v>
      </c>
      <c r="C110" s="50">
        <v>32</v>
      </c>
      <c r="D110" s="50">
        <v>42</v>
      </c>
      <c r="E110" s="50">
        <v>35</v>
      </c>
      <c r="F110" s="50">
        <v>41</v>
      </c>
      <c r="G110" s="50">
        <v>43</v>
      </c>
      <c r="H110" s="50">
        <v>56</v>
      </c>
      <c r="I110" s="50">
        <v>0</v>
      </c>
      <c r="J110" s="50">
        <v>281</v>
      </c>
      <c r="K110" s="50">
        <v>39</v>
      </c>
      <c r="L110" s="50">
        <v>39</v>
      </c>
      <c r="M110" s="50">
        <v>42</v>
      </c>
      <c r="N110" s="50">
        <v>35</v>
      </c>
      <c r="O110" s="50">
        <v>30</v>
      </c>
      <c r="P110" s="50">
        <v>26</v>
      </c>
      <c r="Q110" s="50">
        <v>0</v>
      </c>
      <c r="R110" s="50">
        <v>211</v>
      </c>
      <c r="S110" s="50">
        <v>492</v>
      </c>
    </row>
    <row r="111" spans="1:19" ht="12.75">
      <c r="A111" s="82" t="s">
        <v>312</v>
      </c>
      <c r="B111" s="50">
        <v>403</v>
      </c>
      <c r="C111" s="50">
        <v>368</v>
      </c>
      <c r="D111" s="50">
        <v>352</v>
      </c>
      <c r="E111" s="50">
        <v>361</v>
      </c>
      <c r="F111" s="50">
        <v>370</v>
      </c>
      <c r="G111" s="50">
        <v>372</v>
      </c>
      <c r="H111" s="50">
        <v>383</v>
      </c>
      <c r="I111" s="50">
        <v>93</v>
      </c>
      <c r="J111" s="50">
        <v>2702</v>
      </c>
      <c r="K111" s="50">
        <v>326</v>
      </c>
      <c r="L111" s="50">
        <v>309</v>
      </c>
      <c r="M111" s="50">
        <v>309</v>
      </c>
      <c r="N111" s="50">
        <v>313</v>
      </c>
      <c r="O111" s="50">
        <v>206</v>
      </c>
      <c r="P111" s="50">
        <v>193</v>
      </c>
      <c r="Q111" s="50">
        <v>103</v>
      </c>
      <c r="R111" s="50">
        <v>1759</v>
      </c>
      <c r="S111" s="50">
        <v>4461</v>
      </c>
    </row>
    <row r="112" spans="1:19" ht="12.75">
      <c r="A112" s="82" t="s">
        <v>313</v>
      </c>
      <c r="B112" s="50">
        <v>95</v>
      </c>
      <c r="C112" s="50">
        <v>107</v>
      </c>
      <c r="D112" s="50">
        <v>107</v>
      </c>
      <c r="E112" s="50">
        <v>102</v>
      </c>
      <c r="F112" s="50">
        <v>90</v>
      </c>
      <c r="G112" s="50">
        <v>111</v>
      </c>
      <c r="H112" s="50">
        <v>94</v>
      </c>
      <c r="I112" s="50">
        <v>0</v>
      </c>
      <c r="J112" s="50">
        <v>706</v>
      </c>
      <c r="K112" s="50">
        <v>59</v>
      </c>
      <c r="L112" s="50">
        <v>47</v>
      </c>
      <c r="M112" s="50">
        <v>41</v>
      </c>
      <c r="N112" s="50">
        <v>52</v>
      </c>
      <c r="O112" s="50">
        <v>25</v>
      </c>
      <c r="P112" s="50">
        <v>22</v>
      </c>
      <c r="Q112" s="50">
        <v>0</v>
      </c>
      <c r="R112" s="50">
        <v>246</v>
      </c>
      <c r="S112" s="50">
        <v>952</v>
      </c>
    </row>
    <row r="113" spans="1:19" ht="12.75">
      <c r="A113" s="82" t="s">
        <v>314</v>
      </c>
      <c r="B113" s="50">
        <v>170</v>
      </c>
      <c r="C113" s="50">
        <v>169</v>
      </c>
      <c r="D113" s="50">
        <v>158</v>
      </c>
      <c r="E113" s="50">
        <v>177</v>
      </c>
      <c r="F113" s="50">
        <v>183</v>
      </c>
      <c r="G113" s="50">
        <v>194</v>
      </c>
      <c r="H113" s="50">
        <v>165</v>
      </c>
      <c r="I113" s="50">
        <v>20</v>
      </c>
      <c r="J113" s="50">
        <v>1236</v>
      </c>
      <c r="K113" s="50">
        <v>187</v>
      </c>
      <c r="L113" s="50">
        <v>150</v>
      </c>
      <c r="M113" s="50">
        <v>167</v>
      </c>
      <c r="N113" s="50">
        <v>175</v>
      </c>
      <c r="O113" s="50">
        <v>100</v>
      </c>
      <c r="P113" s="50">
        <v>82</v>
      </c>
      <c r="Q113" s="50">
        <v>25</v>
      </c>
      <c r="R113" s="50">
        <v>885</v>
      </c>
      <c r="S113" s="50">
        <v>2121</v>
      </c>
    </row>
    <row r="114" spans="1:19" ht="12.75">
      <c r="A114" s="82" t="s">
        <v>315</v>
      </c>
      <c r="B114" s="50">
        <v>1234</v>
      </c>
      <c r="C114" s="50">
        <v>1079</v>
      </c>
      <c r="D114" s="50">
        <v>1081</v>
      </c>
      <c r="E114" s="50">
        <v>1103</v>
      </c>
      <c r="F114" s="50">
        <v>1028</v>
      </c>
      <c r="G114" s="50">
        <v>1032</v>
      </c>
      <c r="H114" s="50">
        <v>1013</v>
      </c>
      <c r="I114" s="50">
        <v>163</v>
      </c>
      <c r="J114" s="50">
        <v>7733</v>
      </c>
      <c r="K114" s="50">
        <v>733</v>
      </c>
      <c r="L114" s="50">
        <v>751</v>
      </c>
      <c r="M114" s="50">
        <v>753</v>
      </c>
      <c r="N114" s="50">
        <v>779</v>
      </c>
      <c r="O114" s="50">
        <v>711</v>
      </c>
      <c r="P114" s="50">
        <v>591</v>
      </c>
      <c r="Q114" s="50">
        <v>168</v>
      </c>
      <c r="R114" s="50">
        <v>4486</v>
      </c>
      <c r="S114" s="50">
        <v>12219</v>
      </c>
    </row>
    <row r="115" spans="1:19" ht="12.75">
      <c r="A115" s="82" t="s">
        <v>316</v>
      </c>
      <c r="B115" s="50">
        <v>1849</v>
      </c>
      <c r="C115" s="50">
        <v>1695</v>
      </c>
      <c r="D115" s="50">
        <v>1674</v>
      </c>
      <c r="E115" s="50">
        <v>1733</v>
      </c>
      <c r="F115" s="50">
        <v>1787</v>
      </c>
      <c r="G115" s="50">
        <v>1665</v>
      </c>
      <c r="H115" s="50">
        <v>1756</v>
      </c>
      <c r="I115" s="50">
        <v>307</v>
      </c>
      <c r="J115" s="50">
        <v>12466</v>
      </c>
      <c r="K115" s="50">
        <v>1615</v>
      </c>
      <c r="L115" s="50">
        <v>1641</v>
      </c>
      <c r="M115" s="50">
        <v>1595</v>
      </c>
      <c r="N115" s="50">
        <v>1499</v>
      </c>
      <c r="O115" s="50">
        <v>1490</v>
      </c>
      <c r="P115" s="50">
        <v>1239</v>
      </c>
      <c r="Q115" s="50">
        <v>434</v>
      </c>
      <c r="R115" s="50">
        <v>9513</v>
      </c>
      <c r="S115" s="50">
        <v>21979</v>
      </c>
    </row>
    <row r="116" spans="1:19" ht="12.75">
      <c r="A116" s="82" t="s">
        <v>317</v>
      </c>
      <c r="B116" s="50">
        <v>605</v>
      </c>
      <c r="C116" s="50">
        <v>500</v>
      </c>
      <c r="D116" s="50">
        <v>570</v>
      </c>
      <c r="E116" s="50">
        <v>517</v>
      </c>
      <c r="F116" s="50">
        <v>544</v>
      </c>
      <c r="G116" s="50">
        <v>534</v>
      </c>
      <c r="H116" s="50">
        <v>498</v>
      </c>
      <c r="I116" s="50">
        <v>26</v>
      </c>
      <c r="J116" s="50">
        <v>3794</v>
      </c>
      <c r="K116" s="50">
        <v>335</v>
      </c>
      <c r="L116" s="50">
        <v>328</v>
      </c>
      <c r="M116" s="50">
        <v>379</v>
      </c>
      <c r="N116" s="50">
        <v>359</v>
      </c>
      <c r="O116" s="50">
        <v>340</v>
      </c>
      <c r="P116" s="50">
        <v>267</v>
      </c>
      <c r="Q116" s="50">
        <v>4</v>
      </c>
      <c r="R116" s="50">
        <v>2012</v>
      </c>
      <c r="S116" s="50">
        <v>5806</v>
      </c>
    </row>
    <row r="117" spans="1:19" ht="18" customHeight="1">
      <c r="A117" s="82" t="s">
        <v>318</v>
      </c>
      <c r="B117" s="50">
        <v>548</v>
      </c>
      <c r="C117" s="50">
        <v>541</v>
      </c>
      <c r="D117" s="50">
        <v>598</v>
      </c>
      <c r="E117" s="50">
        <v>566</v>
      </c>
      <c r="F117" s="50">
        <v>646</v>
      </c>
      <c r="G117" s="50">
        <v>600</v>
      </c>
      <c r="H117" s="50">
        <v>625</v>
      </c>
      <c r="I117" s="50">
        <v>53</v>
      </c>
      <c r="J117" s="50">
        <v>4177</v>
      </c>
      <c r="K117" s="50">
        <v>566</v>
      </c>
      <c r="L117" s="50">
        <v>593</v>
      </c>
      <c r="M117" s="50">
        <v>668</v>
      </c>
      <c r="N117" s="50">
        <v>613</v>
      </c>
      <c r="O117" s="50">
        <v>418</v>
      </c>
      <c r="P117" s="50">
        <v>357</v>
      </c>
      <c r="Q117" s="50">
        <v>80</v>
      </c>
      <c r="R117" s="50">
        <v>3295</v>
      </c>
      <c r="S117" s="50">
        <v>7472</v>
      </c>
    </row>
    <row r="118" spans="1:19" ht="12.75">
      <c r="A118" s="82" t="s">
        <v>319</v>
      </c>
      <c r="B118" s="50">
        <v>576</v>
      </c>
      <c r="C118" s="50">
        <v>641</v>
      </c>
      <c r="D118" s="50">
        <v>600</v>
      </c>
      <c r="E118" s="50">
        <v>637</v>
      </c>
      <c r="F118" s="50">
        <v>585</v>
      </c>
      <c r="G118" s="50">
        <v>657</v>
      </c>
      <c r="H118" s="50">
        <v>630</v>
      </c>
      <c r="I118" s="50">
        <v>32</v>
      </c>
      <c r="J118" s="50">
        <v>4358</v>
      </c>
      <c r="K118" s="50">
        <v>506</v>
      </c>
      <c r="L118" s="50">
        <v>487</v>
      </c>
      <c r="M118" s="50">
        <v>566</v>
      </c>
      <c r="N118" s="50">
        <v>470</v>
      </c>
      <c r="O118" s="50">
        <v>360</v>
      </c>
      <c r="P118" s="50">
        <v>271</v>
      </c>
      <c r="Q118" s="50">
        <v>62</v>
      </c>
      <c r="R118" s="50">
        <v>2722</v>
      </c>
      <c r="S118" s="50">
        <v>7080</v>
      </c>
    </row>
    <row r="119" spans="1:19" ht="12.75">
      <c r="A119" s="82" t="s">
        <v>320</v>
      </c>
      <c r="B119" s="50">
        <v>355</v>
      </c>
      <c r="C119" s="50">
        <v>345</v>
      </c>
      <c r="D119" s="50">
        <v>375</v>
      </c>
      <c r="E119" s="50">
        <v>365</v>
      </c>
      <c r="F119" s="50">
        <v>340</v>
      </c>
      <c r="G119" s="50">
        <v>365</v>
      </c>
      <c r="H119" s="50">
        <v>312</v>
      </c>
      <c r="I119" s="50">
        <v>44</v>
      </c>
      <c r="J119" s="50">
        <v>2501</v>
      </c>
      <c r="K119" s="50">
        <v>273</v>
      </c>
      <c r="L119" s="50">
        <v>252</v>
      </c>
      <c r="M119" s="50">
        <v>294</v>
      </c>
      <c r="N119" s="50">
        <v>250</v>
      </c>
      <c r="O119" s="50">
        <v>165</v>
      </c>
      <c r="P119" s="50">
        <v>86</v>
      </c>
      <c r="Q119" s="50">
        <v>57</v>
      </c>
      <c r="R119" s="50">
        <v>1377</v>
      </c>
      <c r="S119" s="50">
        <v>3878</v>
      </c>
    </row>
    <row r="120" spans="1:19" ht="12.75">
      <c r="A120" s="82" t="s">
        <v>321</v>
      </c>
      <c r="B120" s="50">
        <v>582</v>
      </c>
      <c r="C120" s="50">
        <v>590</v>
      </c>
      <c r="D120" s="50">
        <v>538</v>
      </c>
      <c r="E120" s="50">
        <v>546</v>
      </c>
      <c r="F120" s="50">
        <v>555</v>
      </c>
      <c r="G120" s="50">
        <v>453</v>
      </c>
      <c r="H120" s="50">
        <v>478</v>
      </c>
      <c r="I120" s="50">
        <v>41</v>
      </c>
      <c r="J120" s="50">
        <v>3783</v>
      </c>
      <c r="K120" s="50">
        <v>430</v>
      </c>
      <c r="L120" s="50">
        <v>414</v>
      </c>
      <c r="M120" s="50">
        <v>433</v>
      </c>
      <c r="N120" s="50">
        <v>442</v>
      </c>
      <c r="O120" s="50">
        <v>506</v>
      </c>
      <c r="P120" s="50">
        <v>419</v>
      </c>
      <c r="Q120" s="50">
        <v>51</v>
      </c>
      <c r="R120" s="50">
        <v>2695</v>
      </c>
      <c r="S120" s="50">
        <v>6478</v>
      </c>
    </row>
    <row r="121" spans="1:19" ht="12.75">
      <c r="A121" s="82" t="s">
        <v>322</v>
      </c>
      <c r="B121" s="50">
        <v>190</v>
      </c>
      <c r="C121" s="50">
        <v>199</v>
      </c>
      <c r="D121" s="50">
        <v>197</v>
      </c>
      <c r="E121" s="50">
        <v>199</v>
      </c>
      <c r="F121" s="50">
        <v>232</v>
      </c>
      <c r="G121" s="50">
        <v>222</v>
      </c>
      <c r="H121" s="50">
        <v>189</v>
      </c>
      <c r="I121" s="50">
        <v>47</v>
      </c>
      <c r="J121" s="50">
        <v>1475</v>
      </c>
      <c r="K121" s="50">
        <v>207</v>
      </c>
      <c r="L121" s="50">
        <v>197</v>
      </c>
      <c r="M121" s="50">
        <v>194</v>
      </c>
      <c r="N121" s="50">
        <v>172</v>
      </c>
      <c r="O121" s="50">
        <v>145</v>
      </c>
      <c r="P121" s="50">
        <v>116</v>
      </c>
      <c r="Q121" s="50">
        <v>57</v>
      </c>
      <c r="R121" s="50">
        <v>1088</v>
      </c>
      <c r="S121" s="50">
        <v>2563</v>
      </c>
    </row>
    <row r="122" spans="1:19" ht="12.75">
      <c r="A122" s="82" t="s">
        <v>323</v>
      </c>
      <c r="B122" s="50">
        <v>689</v>
      </c>
      <c r="C122" s="50">
        <v>653</v>
      </c>
      <c r="D122" s="50">
        <v>601</v>
      </c>
      <c r="E122" s="50">
        <v>576</v>
      </c>
      <c r="F122" s="50">
        <v>622</v>
      </c>
      <c r="G122" s="50">
        <v>536</v>
      </c>
      <c r="H122" s="50">
        <v>576</v>
      </c>
      <c r="I122" s="50">
        <v>120</v>
      </c>
      <c r="J122" s="50">
        <v>4373</v>
      </c>
      <c r="K122" s="50">
        <v>316</v>
      </c>
      <c r="L122" s="50">
        <v>321</v>
      </c>
      <c r="M122" s="50">
        <v>333</v>
      </c>
      <c r="N122" s="50">
        <v>329</v>
      </c>
      <c r="O122" s="50">
        <v>348</v>
      </c>
      <c r="P122" s="50">
        <v>303</v>
      </c>
      <c r="Q122" s="50">
        <v>92</v>
      </c>
      <c r="R122" s="50">
        <v>2042</v>
      </c>
      <c r="S122" s="50">
        <v>6415</v>
      </c>
    </row>
    <row r="123" spans="1:19" ht="12.75">
      <c r="A123" s="82" t="s">
        <v>324</v>
      </c>
      <c r="B123" s="50">
        <v>709</v>
      </c>
      <c r="C123" s="50">
        <v>796</v>
      </c>
      <c r="D123" s="50">
        <v>659</v>
      </c>
      <c r="E123" s="50">
        <v>693</v>
      </c>
      <c r="F123" s="50">
        <v>776</v>
      </c>
      <c r="G123" s="50">
        <v>683</v>
      </c>
      <c r="H123" s="50">
        <v>723</v>
      </c>
      <c r="I123" s="50">
        <v>56</v>
      </c>
      <c r="J123" s="50">
        <v>5095</v>
      </c>
      <c r="K123" s="50">
        <v>483</v>
      </c>
      <c r="L123" s="50">
        <v>423</v>
      </c>
      <c r="M123" s="50">
        <v>442</v>
      </c>
      <c r="N123" s="50">
        <v>464</v>
      </c>
      <c r="O123" s="50">
        <v>433</v>
      </c>
      <c r="P123" s="50">
        <v>391</v>
      </c>
      <c r="Q123" s="50">
        <v>140</v>
      </c>
      <c r="R123" s="50">
        <v>2776</v>
      </c>
      <c r="S123" s="50">
        <v>7871</v>
      </c>
    </row>
    <row r="124" spans="1:19" ht="12.75">
      <c r="A124" s="82" t="s">
        <v>325</v>
      </c>
      <c r="B124" s="50">
        <v>705</v>
      </c>
      <c r="C124" s="50">
        <v>666</v>
      </c>
      <c r="D124" s="50">
        <v>740</v>
      </c>
      <c r="E124" s="50">
        <v>696</v>
      </c>
      <c r="F124" s="50">
        <v>776</v>
      </c>
      <c r="G124" s="50">
        <v>769</v>
      </c>
      <c r="H124" s="50">
        <v>711</v>
      </c>
      <c r="I124" s="50">
        <v>133</v>
      </c>
      <c r="J124" s="50">
        <v>5196</v>
      </c>
      <c r="K124" s="50">
        <v>699</v>
      </c>
      <c r="L124" s="50">
        <v>660</v>
      </c>
      <c r="M124" s="50">
        <v>672</v>
      </c>
      <c r="N124" s="50">
        <v>632</v>
      </c>
      <c r="O124" s="50">
        <v>477</v>
      </c>
      <c r="P124" s="50">
        <v>345</v>
      </c>
      <c r="Q124" s="50">
        <v>145</v>
      </c>
      <c r="R124" s="50">
        <v>3630</v>
      </c>
      <c r="S124" s="50">
        <v>8826</v>
      </c>
    </row>
    <row r="125" spans="1:19" ht="12.75">
      <c r="A125" s="82" t="s">
        <v>326</v>
      </c>
      <c r="B125" s="50">
        <v>875</v>
      </c>
      <c r="C125" s="50">
        <v>869</v>
      </c>
      <c r="D125" s="50">
        <v>906</v>
      </c>
      <c r="E125" s="50">
        <v>906</v>
      </c>
      <c r="F125" s="50">
        <v>968</v>
      </c>
      <c r="G125" s="50">
        <v>949</v>
      </c>
      <c r="H125" s="50">
        <v>934</v>
      </c>
      <c r="I125" s="50">
        <v>134</v>
      </c>
      <c r="J125" s="50">
        <v>6541</v>
      </c>
      <c r="K125" s="50">
        <v>907</v>
      </c>
      <c r="L125" s="50">
        <v>893</v>
      </c>
      <c r="M125" s="50">
        <v>937</v>
      </c>
      <c r="N125" s="50">
        <v>879</v>
      </c>
      <c r="O125" s="50">
        <v>686</v>
      </c>
      <c r="P125" s="50">
        <v>557</v>
      </c>
      <c r="Q125" s="50">
        <v>234</v>
      </c>
      <c r="R125" s="50">
        <v>5093</v>
      </c>
      <c r="S125" s="50">
        <v>11634</v>
      </c>
    </row>
    <row r="126" spans="1:19" ht="12.75">
      <c r="A126" s="82" t="s">
        <v>327</v>
      </c>
      <c r="B126" s="50">
        <v>259</v>
      </c>
      <c r="C126" s="50">
        <v>228</v>
      </c>
      <c r="D126" s="50">
        <v>236</v>
      </c>
      <c r="E126" s="50">
        <v>234</v>
      </c>
      <c r="F126" s="50">
        <v>244</v>
      </c>
      <c r="G126" s="50">
        <v>245</v>
      </c>
      <c r="H126" s="50">
        <v>229</v>
      </c>
      <c r="I126" s="50">
        <v>20</v>
      </c>
      <c r="J126" s="50">
        <v>1695</v>
      </c>
      <c r="K126" s="50">
        <v>212</v>
      </c>
      <c r="L126" s="50">
        <v>228</v>
      </c>
      <c r="M126" s="50">
        <v>244</v>
      </c>
      <c r="N126" s="50">
        <v>241</v>
      </c>
      <c r="O126" s="50">
        <v>151</v>
      </c>
      <c r="P126" s="50">
        <v>119</v>
      </c>
      <c r="Q126" s="50">
        <v>23</v>
      </c>
      <c r="R126" s="50">
        <v>1218</v>
      </c>
      <c r="S126" s="50">
        <v>2913</v>
      </c>
    </row>
    <row r="127" spans="1:19" ht="12.75">
      <c r="A127" s="82" t="s">
        <v>328</v>
      </c>
      <c r="B127" s="50">
        <v>73</v>
      </c>
      <c r="C127" s="50">
        <v>70</v>
      </c>
      <c r="D127" s="50">
        <v>72</v>
      </c>
      <c r="E127" s="50">
        <v>63</v>
      </c>
      <c r="F127" s="50">
        <v>65</v>
      </c>
      <c r="G127" s="50">
        <v>64</v>
      </c>
      <c r="H127" s="50">
        <v>60</v>
      </c>
      <c r="I127" s="50">
        <v>0</v>
      </c>
      <c r="J127" s="50">
        <v>467</v>
      </c>
      <c r="K127" s="50">
        <v>48</v>
      </c>
      <c r="L127" s="50">
        <v>54</v>
      </c>
      <c r="M127" s="50">
        <v>53</v>
      </c>
      <c r="N127" s="50">
        <v>48</v>
      </c>
      <c r="O127" s="50">
        <v>23</v>
      </c>
      <c r="P127" s="50">
        <v>0</v>
      </c>
      <c r="Q127" s="50">
        <v>0</v>
      </c>
      <c r="R127" s="50">
        <v>226</v>
      </c>
      <c r="S127" s="50">
        <v>693</v>
      </c>
    </row>
    <row r="128" spans="1:19" ht="18" customHeight="1">
      <c r="A128" s="82" t="s">
        <v>329</v>
      </c>
      <c r="B128" s="50">
        <v>207</v>
      </c>
      <c r="C128" s="50">
        <v>221</v>
      </c>
      <c r="D128" s="50">
        <v>246</v>
      </c>
      <c r="E128" s="50">
        <v>246</v>
      </c>
      <c r="F128" s="50">
        <v>287</v>
      </c>
      <c r="G128" s="50">
        <v>230</v>
      </c>
      <c r="H128" s="50">
        <v>256</v>
      </c>
      <c r="I128" s="50">
        <v>29</v>
      </c>
      <c r="J128" s="50">
        <v>1722</v>
      </c>
      <c r="K128" s="50">
        <v>490</v>
      </c>
      <c r="L128" s="50">
        <v>466</v>
      </c>
      <c r="M128" s="50">
        <v>481</v>
      </c>
      <c r="N128" s="50">
        <v>547</v>
      </c>
      <c r="O128" s="50">
        <v>499</v>
      </c>
      <c r="P128" s="50">
        <v>465</v>
      </c>
      <c r="Q128" s="50">
        <v>44</v>
      </c>
      <c r="R128" s="50">
        <v>2992</v>
      </c>
      <c r="S128" s="50">
        <v>4714</v>
      </c>
    </row>
    <row r="129" spans="1:19" ht="12.75">
      <c r="A129" s="82" t="s">
        <v>330</v>
      </c>
      <c r="B129" s="50">
        <v>1978</v>
      </c>
      <c r="C129" s="50">
        <v>2024</v>
      </c>
      <c r="D129" s="50">
        <v>1875</v>
      </c>
      <c r="E129" s="50">
        <v>1861</v>
      </c>
      <c r="F129" s="50">
        <v>1892</v>
      </c>
      <c r="G129" s="50">
        <v>1809</v>
      </c>
      <c r="H129" s="50">
        <v>1766</v>
      </c>
      <c r="I129" s="50">
        <v>140</v>
      </c>
      <c r="J129" s="50">
        <v>13345</v>
      </c>
      <c r="K129" s="50">
        <v>1931</v>
      </c>
      <c r="L129" s="50">
        <v>2002</v>
      </c>
      <c r="M129" s="50">
        <v>1994</v>
      </c>
      <c r="N129" s="50">
        <v>2045</v>
      </c>
      <c r="O129" s="50">
        <v>1739</v>
      </c>
      <c r="P129" s="50">
        <v>1551</v>
      </c>
      <c r="Q129" s="50">
        <v>184</v>
      </c>
      <c r="R129" s="50">
        <v>11446</v>
      </c>
      <c r="S129" s="50">
        <v>24791</v>
      </c>
    </row>
    <row r="130" spans="1:19" ht="12.75">
      <c r="A130" s="82" t="s">
        <v>331</v>
      </c>
      <c r="B130" s="50">
        <v>492</v>
      </c>
      <c r="C130" s="50">
        <v>438</v>
      </c>
      <c r="D130" s="50">
        <v>427</v>
      </c>
      <c r="E130" s="50">
        <v>412</v>
      </c>
      <c r="F130" s="50">
        <v>389</v>
      </c>
      <c r="G130" s="50">
        <v>369</v>
      </c>
      <c r="H130" s="50">
        <v>318</v>
      </c>
      <c r="I130" s="50">
        <v>33</v>
      </c>
      <c r="J130" s="50">
        <v>2878</v>
      </c>
      <c r="K130" s="50">
        <v>550</v>
      </c>
      <c r="L130" s="50">
        <v>575</v>
      </c>
      <c r="M130" s="50">
        <v>664</v>
      </c>
      <c r="N130" s="50">
        <v>709</v>
      </c>
      <c r="O130" s="50">
        <v>971</v>
      </c>
      <c r="P130" s="50">
        <v>867</v>
      </c>
      <c r="Q130" s="50">
        <v>340</v>
      </c>
      <c r="R130" s="50">
        <v>4676</v>
      </c>
      <c r="S130" s="50">
        <v>7554</v>
      </c>
    </row>
    <row r="131" spans="1:19" ht="12.75">
      <c r="A131" s="82" t="s">
        <v>332</v>
      </c>
      <c r="B131" s="50">
        <v>551</v>
      </c>
      <c r="C131" s="50">
        <v>518</v>
      </c>
      <c r="D131" s="50">
        <v>498</v>
      </c>
      <c r="E131" s="50">
        <v>486</v>
      </c>
      <c r="F131" s="50">
        <v>453</v>
      </c>
      <c r="G131" s="50">
        <v>512</v>
      </c>
      <c r="H131" s="50">
        <v>534</v>
      </c>
      <c r="I131" s="50">
        <v>96</v>
      </c>
      <c r="J131" s="50">
        <v>3648</v>
      </c>
      <c r="K131" s="50">
        <v>552</v>
      </c>
      <c r="L131" s="50">
        <v>571</v>
      </c>
      <c r="M131" s="50">
        <v>537</v>
      </c>
      <c r="N131" s="50">
        <v>553</v>
      </c>
      <c r="O131" s="50">
        <v>426</v>
      </c>
      <c r="P131" s="50">
        <v>341</v>
      </c>
      <c r="Q131" s="50">
        <v>92</v>
      </c>
      <c r="R131" s="50">
        <v>3072</v>
      </c>
      <c r="S131" s="50">
        <v>6720</v>
      </c>
    </row>
    <row r="132" spans="1:19" ht="12.75">
      <c r="A132" s="82" t="s">
        <v>333</v>
      </c>
      <c r="B132" s="50">
        <v>65</v>
      </c>
      <c r="C132" s="50">
        <v>66</v>
      </c>
      <c r="D132" s="50">
        <v>61</v>
      </c>
      <c r="E132" s="50">
        <v>61</v>
      </c>
      <c r="F132" s="50">
        <v>56</v>
      </c>
      <c r="G132" s="50">
        <v>77</v>
      </c>
      <c r="H132" s="50">
        <v>56</v>
      </c>
      <c r="I132" s="50">
        <v>3</v>
      </c>
      <c r="J132" s="50">
        <v>445</v>
      </c>
      <c r="K132" s="50">
        <v>65</v>
      </c>
      <c r="L132" s="50">
        <v>64</v>
      </c>
      <c r="M132" s="50">
        <v>74</v>
      </c>
      <c r="N132" s="50">
        <v>91</v>
      </c>
      <c r="O132" s="50">
        <v>63</v>
      </c>
      <c r="P132" s="50">
        <v>54</v>
      </c>
      <c r="Q132" s="50">
        <v>11</v>
      </c>
      <c r="R132" s="50">
        <v>422</v>
      </c>
      <c r="S132" s="50">
        <v>867</v>
      </c>
    </row>
    <row r="133" spans="1:19" ht="12.75">
      <c r="A133" s="82" t="s">
        <v>334</v>
      </c>
      <c r="B133" s="50">
        <v>63</v>
      </c>
      <c r="C133" s="50">
        <v>44</v>
      </c>
      <c r="D133" s="50">
        <v>46</v>
      </c>
      <c r="E133" s="50">
        <v>59</v>
      </c>
      <c r="F133" s="50">
        <v>39</v>
      </c>
      <c r="G133" s="50">
        <v>41</v>
      </c>
      <c r="H133" s="50">
        <v>46</v>
      </c>
      <c r="I133" s="50">
        <v>0</v>
      </c>
      <c r="J133" s="50">
        <v>338</v>
      </c>
      <c r="K133" s="50">
        <v>54</v>
      </c>
      <c r="L133" s="50">
        <v>48</v>
      </c>
      <c r="M133" s="50">
        <v>49</v>
      </c>
      <c r="N133" s="50">
        <v>55</v>
      </c>
      <c r="O133" s="50">
        <v>38</v>
      </c>
      <c r="P133" s="50">
        <v>31</v>
      </c>
      <c r="Q133" s="50">
        <v>0</v>
      </c>
      <c r="R133" s="50">
        <v>275</v>
      </c>
      <c r="S133" s="50">
        <v>613</v>
      </c>
    </row>
    <row r="134" spans="1:19" ht="12.75">
      <c r="A134" s="82" t="s">
        <v>335</v>
      </c>
      <c r="B134" s="50">
        <v>30</v>
      </c>
      <c r="C134" s="50">
        <v>25</v>
      </c>
      <c r="D134" s="50">
        <v>34</v>
      </c>
      <c r="E134" s="50">
        <v>32</v>
      </c>
      <c r="F134" s="50">
        <v>26</v>
      </c>
      <c r="G134" s="50">
        <v>33</v>
      </c>
      <c r="H134" s="50">
        <v>31</v>
      </c>
      <c r="I134" s="50">
        <v>0</v>
      </c>
      <c r="J134" s="50">
        <v>211</v>
      </c>
      <c r="K134" s="50">
        <v>30</v>
      </c>
      <c r="L134" s="50">
        <v>34</v>
      </c>
      <c r="M134" s="50">
        <v>38</v>
      </c>
      <c r="N134" s="50">
        <v>34</v>
      </c>
      <c r="O134" s="50">
        <v>22</v>
      </c>
      <c r="P134" s="50">
        <v>17</v>
      </c>
      <c r="Q134" s="50">
        <v>0</v>
      </c>
      <c r="R134" s="50">
        <v>175</v>
      </c>
      <c r="S134" s="50">
        <v>386</v>
      </c>
    </row>
    <row r="135" spans="1:19" ht="12.75">
      <c r="A135" s="82" t="s">
        <v>336</v>
      </c>
      <c r="B135" s="50">
        <v>127</v>
      </c>
      <c r="C135" s="50">
        <v>124</v>
      </c>
      <c r="D135" s="50">
        <v>85</v>
      </c>
      <c r="E135" s="50">
        <v>132</v>
      </c>
      <c r="F135" s="50">
        <v>114</v>
      </c>
      <c r="G135" s="50">
        <v>116</v>
      </c>
      <c r="H135" s="50">
        <v>101</v>
      </c>
      <c r="I135" s="50">
        <v>9</v>
      </c>
      <c r="J135" s="50">
        <v>808</v>
      </c>
      <c r="K135" s="50">
        <v>104</v>
      </c>
      <c r="L135" s="50">
        <v>106</v>
      </c>
      <c r="M135" s="50">
        <v>125</v>
      </c>
      <c r="N135" s="50">
        <v>120</v>
      </c>
      <c r="O135" s="50">
        <v>100</v>
      </c>
      <c r="P135" s="50">
        <v>76</v>
      </c>
      <c r="Q135" s="50">
        <v>21</v>
      </c>
      <c r="R135" s="50">
        <v>652</v>
      </c>
      <c r="S135" s="50">
        <v>1460</v>
      </c>
    </row>
    <row r="136" spans="1:19" ht="12.75">
      <c r="A136" s="82" t="s">
        <v>337</v>
      </c>
      <c r="B136" s="50">
        <v>732</v>
      </c>
      <c r="C136" s="50">
        <v>710</v>
      </c>
      <c r="D136" s="50">
        <v>740</v>
      </c>
      <c r="E136" s="50">
        <v>749</v>
      </c>
      <c r="F136" s="50">
        <v>737</v>
      </c>
      <c r="G136" s="50">
        <v>714</v>
      </c>
      <c r="H136" s="50">
        <v>735</v>
      </c>
      <c r="I136" s="50">
        <v>44</v>
      </c>
      <c r="J136" s="50">
        <v>5161</v>
      </c>
      <c r="K136" s="50">
        <v>737</v>
      </c>
      <c r="L136" s="50">
        <v>689</v>
      </c>
      <c r="M136" s="50">
        <v>689</v>
      </c>
      <c r="N136" s="50">
        <v>677</v>
      </c>
      <c r="O136" s="50">
        <v>498</v>
      </c>
      <c r="P136" s="50">
        <v>425</v>
      </c>
      <c r="Q136" s="50">
        <v>98</v>
      </c>
      <c r="R136" s="50">
        <v>3813</v>
      </c>
      <c r="S136" s="50">
        <v>8974</v>
      </c>
    </row>
    <row r="137" spans="1:19" ht="12.75">
      <c r="A137" s="82" t="s">
        <v>338</v>
      </c>
      <c r="B137" s="50">
        <v>117</v>
      </c>
      <c r="C137" s="50">
        <v>131</v>
      </c>
      <c r="D137" s="50">
        <v>126</v>
      </c>
      <c r="E137" s="50">
        <v>126</v>
      </c>
      <c r="F137" s="50">
        <v>130</v>
      </c>
      <c r="G137" s="50">
        <v>140</v>
      </c>
      <c r="H137" s="50">
        <v>125</v>
      </c>
      <c r="I137" s="50">
        <v>5</v>
      </c>
      <c r="J137" s="50">
        <v>900</v>
      </c>
      <c r="K137" s="50">
        <v>97</v>
      </c>
      <c r="L137" s="50">
        <v>104</v>
      </c>
      <c r="M137" s="50">
        <v>101</v>
      </c>
      <c r="N137" s="50">
        <v>117</v>
      </c>
      <c r="O137" s="50">
        <v>69</v>
      </c>
      <c r="P137" s="50">
        <v>52</v>
      </c>
      <c r="Q137" s="50">
        <v>0</v>
      </c>
      <c r="R137" s="50">
        <v>540</v>
      </c>
      <c r="S137" s="50">
        <v>1440</v>
      </c>
    </row>
    <row r="138" spans="1:19" ht="12.75">
      <c r="A138" s="82" t="s">
        <v>339</v>
      </c>
      <c r="B138" s="50">
        <v>52</v>
      </c>
      <c r="C138" s="50">
        <v>52</v>
      </c>
      <c r="D138" s="50">
        <v>58</v>
      </c>
      <c r="E138" s="50">
        <v>56</v>
      </c>
      <c r="F138" s="50">
        <v>63</v>
      </c>
      <c r="G138" s="50">
        <v>55</v>
      </c>
      <c r="H138" s="50">
        <v>70</v>
      </c>
      <c r="I138" s="50">
        <v>0</v>
      </c>
      <c r="J138" s="50">
        <v>406</v>
      </c>
      <c r="K138" s="50">
        <v>47</v>
      </c>
      <c r="L138" s="50">
        <v>55</v>
      </c>
      <c r="M138" s="50">
        <v>52</v>
      </c>
      <c r="N138" s="50">
        <v>54</v>
      </c>
      <c r="O138" s="50">
        <v>41</v>
      </c>
      <c r="P138" s="50">
        <v>34</v>
      </c>
      <c r="Q138" s="50">
        <v>0</v>
      </c>
      <c r="R138" s="50">
        <v>283</v>
      </c>
      <c r="S138" s="50">
        <v>689</v>
      </c>
    </row>
    <row r="139" spans="1:19" ht="18" customHeight="1">
      <c r="A139" s="82" t="s">
        <v>340</v>
      </c>
      <c r="B139" s="50">
        <v>54</v>
      </c>
      <c r="C139" s="50">
        <v>51</v>
      </c>
      <c r="D139" s="50">
        <v>40</v>
      </c>
      <c r="E139" s="50">
        <v>61</v>
      </c>
      <c r="F139" s="50">
        <v>57</v>
      </c>
      <c r="G139" s="50">
        <v>54</v>
      </c>
      <c r="H139" s="50">
        <v>60</v>
      </c>
      <c r="I139" s="50">
        <v>0</v>
      </c>
      <c r="J139" s="50">
        <v>377</v>
      </c>
      <c r="K139" s="50">
        <v>52</v>
      </c>
      <c r="L139" s="50">
        <v>53</v>
      </c>
      <c r="M139" s="50">
        <v>40</v>
      </c>
      <c r="N139" s="50">
        <v>51</v>
      </c>
      <c r="O139" s="50">
        <v>29</v>
      </c>
      <c r="P139" s="50">
        <v>25</v>
      </c>
      <c r="Q139" s="50">
        <v>0</v>
      </c>
      <c r="R139" s="50">
        <v>250</v>
      </c>
      <c r="S139" s="50">
        <v>627</v>
      </c>
    </row>
    <row r="140" spans="1:19" ht="12.75">
      <c r="A140" s="82" t="s">
        <v>341</v>
      </c>
      <c r="B140" s="50">
        <v>17</v>
      </c>
      <c r="C140" s="50">
        <v>13</v>
      </c>
      <c r="D140" s="50">
        <v>10</v>
      </c>
      <c r="E140" s="50">
        <v>10</v>
      </c>
      <c r="F140" s="50">
        <v>16</v>
      </c>
      <c r="G140" s="50">
        <v>15</v>
      </c>
      <c r="H140" s="50">
        <v>22</v>
      </c>
      <c r="I140" s="50">
        <v>0</v>
      </c>
      <c r="J140" s="50">
        <v>103</v>
      </c>
      <c r="K140" s="50">
        <v>13</v>
      </c>
      <c r="L140" s="50">
        <v>8</v>
      </c>
      <c r="M140" s="50">
        <v>6</v>
      </c>
      <c r="N140" s="50">
        <v>7</v>
      </c>
      <c r="O140" s="50">
        <v>3</v>
      </c>
      <c r="P140" s="50">
        <v>4</v>
      </c>
      <c r="Q140" s="50">
        <v>0</v>
      </c>
      <c r="R140" s="50">
        <v>41</v>
      </c>
      <c r="S140" s="50">
        <v>144</v>
      </c>
    </row>
    <row r="141" spans="1:19" ht="12.75">
      <c r="A141" s="82" t="s">
        <v>342</v>
      </c>
      <c r="B141" s="50">
        <v>528</v>
      </c>
      <c r="C141" s="50">
        <v>549</v>
      </c>
      <c r="D141" s="50">
        <v>525</v>
      </c>
      <c r="E141" s="50">
        <v>518</v>
      </c>
      <c r="F141" s="50">
        <v>462</v>
      </c>
      <c r="G141" s="50">
        <v>509</v>
      </c>
      <c r="H141" s="50">
        <v>509</v>
      </c>
      <c r="I141" s="50">
        <v>88</v>
      </c>
      <c r="J141" s="50">
        <v>3688</v>
      </c>
      <c r="K141" s="50">
        <v>471</v>
      </c>
      <c r="L141" s="50">
        <v>424</v>
      </c>
      <c r="M141" s="50">
        <v>439</v>
      </c>
      <c r="N141" s="50">
        <v>403</v>
      </c>
      <c r="O141" s="50">
        <v>329</v>
      </c>
      <c r="P141" s="50">
        <v>247</v>
      </c>
      <c r="Q141" s="50">
        <v>150</v>
      </c>
      <c r="R141" s="50">
        <v>2463</v>
      </c>
      <c r="S141" s="50">
        <v>6151</v>
      </c>
    </row>
    <row r="142" spans="1:19" ht="12.75">
      <c r="A142" s="82" t="s">
        <v>343</v>
      </c>
      <c r="B142" s="50">
        <v>47</v>
      </c>
      <c r="C142" s="50">
        <v>43</v>
      </c>
      <c r="D142" s="50">
        <v>51</v>
      </c>
      <c r="E142" s="50">
        <v>49</v>
      </c>
      <c r="F142" s="50">
        <v>50</v>
      </c>
      <c r="G142" s="50">
        <v>43</v>
      </c>
      <c r="H142" s="50">
        <v>42</v>
      </c>
      <c r="I142" s="50">
        <v>0</v>
      </c>
      <c r="J142" s="50">
        <v>325</v>
      </c>
      <c r="K142" s="50">
        <v>44</v>
      </c>
      <c r="L142" s="50">
        <v>56</v>
      </c>
      <c r="M142" s="50">
        <v>49</v>
      </c>
      <c r="N142" s="50">
        <v>40</v>
      </c>
      <c r="O142" s="50">
        <v>40</v>
      </c>
      <c r="P142" s="50">
        <v>38</v>
      </c>
      <c r="Q142" s="50">
        <v>0</v>
      </c>
      <c r="R142" s="50">
        <v>267</v>
      </c>
      <c r="S142" s="50">
        <v>592</v>
      </c>
    </row>
    <row r="143" spans="1:19" ht="12.75">
      <c r="A143" s="82" t="s">
        <v>344</v>
      </c>
      <c r="B143" s="50">
        <v>14</v>
      </c>
      <c r="C143" s="50">
        <v>36</v>
      </c>
      <c r="D143" s="50">
        <v>36</v>
      </c>
      <c r="E143" s="50">
        <v>31</v>
      </c>
      <c r="F143" s="50">
        <v>45</v>
      </c>
      <c r="G143" s="50">
        <v>24</v>
      </c>
      <c r="H143" s="50">
        <v>40</v>
      </c>
      <c r="I143" s="50">
        <v>0</v>
      </c>
      <c r="J143" s="50">
        <v>226</v>
      </c>
      <c r="K143" s="50">
        <v>25</v>
      </c>
      <c r="L143" s="50">
        <v>35</v>
      </c>
      <c r="M143" s="50">
        <v>32</v>
      </c>
      <c r="N143" s="50">
        <v>23</v>
      </c>
      <c r="O143" s="50">
        <v>16</v>
      </c>
      <c r="P143" s="50">
        <v>22</v>
      </c>
      <c r="Q143" s="50">
        <v>0</v>
      </c>
      <c r="R143" s="50">
        <v>153</v>
      </c>
      <c r="S143" s="50">
        <v>379</v>
      </c>
    </row>
    <row r="144" spans="1:19" ht="12.75">
      <c r="A144" s="82" t="s">
        <v>345</v>
      </c>
      <c r="B144" s="50">
        <v>73</v>
      </c>
      <c r="C144" s="50">
        <v>63</v>
      </c>
      <c r="D144" s="50">
        <v>68</v>
      </c>
      <c r="E144" s="50">
        <v>71</v>
      </c>
      <c r="F144" s="50">
        <v>61</v>
      </c>
      <c r="G144" s="50">
        <v>80</v>
      </c>
      <c r="H144" s="50">
        <v>58</v>
      </c>
      <c r="I144" s="50">
        <v>9</v>
      </c>
      <c r="J144" s="50">
        <v>483</v>
      </c>
      <c r="K144" s="50">
        <v>50</v>
      </c>
      <c r="L144" s="50">
        <v>54</v>
      </c>
      <c r="M144" s="50">
        <v>56</v>
      </c>
      <c r="N144" s="50">
        <v>43</v>
      </c>
      <c r="O144" s="50">
        <v>37</v>
      </c>
      <c r="P144" s="50">
        <v>10</v>
      </c>
      <c r="Q144" s="50">
        <v>19</v>
      </c>
      <c r="R144" s="50">
        <v>269</v>
      </c>
      <c r="S144" s="50">
        <v>752</v>
      </c>
    </row>
    <row r="145" spans="1:19" ht="12.75">
      <c r="A145" s="82" t="s">
        <v>346</v>
      </c>
      <c r="B145" s="50">
        <v>18</v>
      </c>
      <c r="C145" s="50">
        <v>14</v>
      </c>
      <c r="D145" s="50">
        <v>18</v>
      </c>
      <c r="E145" s="50">
        <v>19</v>
      </c>
      <c r="F145" s="50">
        <v>21</v>
      </c>
      <c r="G145" s="50">
        <v>18</v>
      </c>
      <c r="H145" s="50">
        <v>27</v>
      </c>
      <c r="I145" s="50">
        <v>0</v>
      </c>
      <c r="J145" s="50">
        <v>135</v>
      </c>
      <c r="K145" s="50">
        <v>19</v>
      </c>
      <c r="L145" s="50">
        <v>18</v>
      </c>
      <c r="M145" s="50">
        <v>19</v>
      </c>
      <c r="N145" s="50">
        <v>15</v>
      </c>
      <c r="O145" s="50">
        <v>20</v>
      </c>
      <c r="P145" s="50">
        <v>11</v>
      </c>
      <c r="Q145" s="50">
        <v>0</v>
      </c>
      <c r="R145" s="50">
        <v>102</v>
      </c>
      <c r="S145" s="50">
        <v>237</v>
      </c>
    </row>
    <row r="146" spans="1:19" ht="12.75">
      <c r="A146" s="82" t="s">
        <v>347</v>
      </c>
      <c r="B146" s="50">
        <v>1436</v>
      </c>
      <c r="C146" s="50">
        <v>1320</v>
      </c>
      <c r="D146" s="50">
        <v>1262</v>
      </c>
      <c r="E146" s="50">
        <v>1266</v>
      </c>
      <c r="F146" s="50">
        <v>1263</v>
      </c>
      <c r="G146" s="50">
        <v>1123</v>
      </c>
      <c r="H146" s="50">
        <v>1087</v>
      </c>
      <c r="I146" s="50">
        <v>78</v>
      </c>
      <c r="J146" s="50">
        <v>8835</v>
      </c>
      <c r="K146" s="50">
        <v>867</v>
      </c>
      <c r="L146" s="50">
        <v>900</v>
      </c>
      <c r="M146" s="50">
        <v>847</v>
      </c>
      <c r="N146" s="50">
        <v>857</v>
      </c>
      <c r="O146" s="50">
        <v>1038</v>
      </c>
      <c r="P146" s="50">
        <v>874</v>
      </c>
      <c r="Q146" s="50">
        <v>103</v>
      </c>
      <c r="R146" s="50">
        <v>5486</v>
      </c>
      <c r="S146" s="50">
        <v>14321</v>
      </c>
    </row>
    <row r="147" spans="1:19" ht="12.75">
      <c r="A147" s="82" t="s">
        <v>348</v>
      </c>
      <c r="B147" s="50">
        <v>117</v>
      </c>
      <c r="C147" s="50">
        <v>96</v>
      </c>
      <c r="D147" s="50">
        <v>108</v>
      </c>
      <c r="E147" s="50">
        <v>106</v>
      </c>
      <c r="F147" s="50">
        <v>104</v>
      </c>
      <c r="G147" s="50">
        <v>119</v>
      </c>
      <c r="H147" s="50">
        <v>124</v>
      </c>
      <c r="I147" s="50">
        <v>15</v>
      </c>
      <c r="J147" s="50">
        <v>789</v>
      </c>
      <c r="K147" s="50">
        <v>123</v>
      </c>
      <c r="L147" s="50">
        <v>140</v>
      </c>
      <c r="M147" s="50">
        <v>138</v>
      </c>
      <c r="N147" s="50">
        <v>134</v>
      </c>
      <c r="O147" s="50">
        <v>82</v>
      </c>
      <c r="P147" s="50">
        <v>89</v>
      </c>
      <c r="Q147" s="50">
        <v>10</v>
      </c>
      <c r="R147" s="50">
        <v>716</v>
      </c>
      <c r="S147" s="50">
        <v>1505</v>
      </c>
    </row>
    <row r="148" spans="1:19" ht="12.75">
      <c r="A148" s="82" t="s">
        <v>349</v>
      </c>
      <c r="B148" s="50">
        <v>316</v>
      </c>
      <c r="C148" s="50">
        <v>272</v>
      </c>
      <c r="D148" s="50">
        <v>249</v>
      </c>
      <c r="E148" s="50">
        <v>234</v>
      </c>
      <c r="F148" s="50">
        <v>228</v>
      </c>
      <c r="G148" s="50">
        <v>181</v>
      </c>
      <c r="H148" s="50">
        <v>142</v>
      </c>
      <c r="I148" s="50">
        <v>35</v>
      </c>
      <c r="J148" s="50">
        <v>1657</v>
      </c>
      <c r="K148" s="50">
        <v>176</v>
      </c>
      <c r="L148" s="50">
        <v>179</v>
      </c>
      <c r="M148" s="50">
        <v>185</v>
      </c>
      <c r="N148" s="50">
        <v>148</v>
      </c>
      <c r="O148" s="50">
        <v>135</v>
      </c>
      <c r="P148" s="50">
        <v>116</v>
      </c>
      <c r="Q148" s="50">
        <v>40</v>
      </c>
      <c r="R148" s="50">
        <v>979</v>
      </c>
      <c r="S148" s="50">
        <v>2636</v>
      </c>
    </row>
    <row r="149" spans="1:19" ht="12.75">
      <c r="A149" s="82" t="s">
        <v>350</v>
      </c>
      <c r="B149" s="50">
        <v>37</v>
      </c>
      <c r="C149" s="50">
        <v>29</v>
      </c>
      <c r="D149" s="50">
        <v>26</v>
      </c>
      <c r="E149" s="50">
        <v>32</v>
      </c>
      <c r="F149" s="50">
        <v>32</v>
      </c>
      <c r="G149" s="50">
        <v>44</v>
      </c>
      <c r="H149" s="50">
        <v>32</v>
      </c>
      <c r="I149" s="50">
        <v>0</v>
      </c>
      <c r="J149" s="50">
        <v>232</v>
      </c>
      <c r="K149" s="50">
        <v>44</v>
      </c>
      <c r="L149" s="50">
        <v>45</v>
      </c>
      <c r="M149" s="50">
        <v>41</v>
      </c>
      <c r="N149" s="50">
        <v>45</v>
      </c>
      <c r="O149" s="50">
        <v>27</v>
      </c>
      <c r="P149" s="50">
        <v>21</v>
      </c>
      <c r="Q149" s="50">
        <v>0</v>
      </c>
      <c r="R149" s="50">
        <v>222</v>
      </c>
      <c r="S149" s="50">
        <v>454</v>
      </c>
    </row>
    <row r="150" spans="1:19" ht="12.75">
      <c r="A150" s="82" t="s">
        <v>351</v>
      </c>
      <c r="B150" s="50">
        <v>84</v>
      </c>
      <c r="C150" s="50">
        <v>89</v>
      </c>
      <c r="D150" s="50">
        <v>85</v>
      </c>
      <c r="E150" s="50">
        <v>84</v>
      </c>
      <c r="F150" s="50">
        <v>68</v>
      </c>
      <c r="G150" s="50">
        <v>65</v>
      </c>
      <c r="H150" s="50">
        <v>73</v>
      </c>
      <c r="I150" s="50">
        <v>29</v>
      </c>
      <c r="J150" s="50">
        <v>577</v>
      </c>
      <c r="K150" s="50">
        <v>54</v>
      </c>
      <c r="L150" s="50">
        <v>80</v>
      </c>
      <c r="M150" s="50">
        <v>61</v>
      </c>
      <c r="N150" s="50">
        <v>54</v>
      </c>
      <c r="O150" s="50">
        <v>62</v>
      </c>
      <c r="P150" s="50">
        <v>25</v>
      </c>
      <c r="Q150" s="50">
        <v>24</v>
      </c>
      <c r="R150" s="50">
        <v>360</v>
      </c>
      <c r="S150" s="50">
        <v>937</v>
      </c>
    </row>
    <row r="151" spans="1:19" ht="18" customHeight="1">
      <c r="A151" s="82" t="s">
        <v>352</v>
      </c>
      <c r="B151" s="50">
        <v>81</v>
      </c>
      <c r="C151" s="50">
        <v>71</v>
      </c>
      <c r="D151" s="50">
        <v>74</v>
      </c>
      <c r="E151" s="50">
        <v>92</v>
      </c>
      <c r="F151" s="50">
        <v>81</v>
      </c>
      <c r="G151" s="50">
        <v>69</v>
      </c>
      <c r="H151" s="50">
        <v>102</v>
      </c>
      <c r="I151" s="50">
        <v>0</v>
      </c>
      <c r="J151" s="50">
        <v>570</v>
      </c>
      <c r="K151" s="50">
        <v>68</v>
      </c>
      <c r="L151" s="50">
        <v>70</v>
      </c>
      <c r="M151" s="50">
        <v>80</v>
      </c>
      <c r="N151" s="50">
        <v>65</v>
      </c>
      <c r="O151" s="50">
        <v>40</v>
      </c>
      <c r="P151" s="50">
        <v>34</v>
      </c>
      <c r="Q151" s="50">
        <v>12</v>
      </c>
      <c r="R151" s="50">
        <v>369</v>
      </c>
      <c r="S151" s="50">
        <v>939</v>
      </c>
    </row>
    <row r="152" spans="1:19" ht="12.75">
      <c r="A152" s="82" t="s">
        <v>353</v>
      </c>
      <c r="B152" s="50">
        <v>538</v>
      </c>
      <c r="C152" s="50">
        <v>487</v>
      </c>
      <c r="D152" s="50">
        <v>525</v>
      </c>
      <c r="E152" s="50">
        <v>471</v>
      </c>
      <c r="F152" s="50">
        <v>476</v>
      </c>
      <c r="G152" s="50">
        <v>457</v>
      </c>
      <c r="H152" s="50">
        <v>404</v>
      </c>
      <c r="I152" s="50">
        <v>17</v>
      </c>
      <c r="J152" s="50">
        <v>3375</v>
      </c>
      <c r="K152" s="50">
        <v>283</v>
      </c>
      <c r="L152" s="50">
        <v>316</v>
      </c>
      <c r="M152" s="50">
        <v>300</v>
      </c>
      <c r="N152" s="50">
        <v>316</v>
      </c>
      <c r="O152" s="50">
        <v>314</v>
      </c>
      <c r="P152" s="50">
        <v>266</v>
      </c>
      <c r="Q152" s="50">
        <v>207</v>
      </c>
      <c r="R152" s="50">
        <v>2002</v>
      </c>
      <c r="S152" s="50">
        <v>5377</v>
      </c>
    </row>
    <row r="153" spans="1:19" ht="12.75">
      <c r="A153" s="82" t="s">
        <v>354</v>
      </c>
      <c r="B153" s="50">
        <v>367</v>
      </c>
      <c r="C153" s="50">
        <v>372</v>
      </c>
      <c r="D153" s="50">
        <v>384</v>
      </c>
      <c r="E153" s="50">
        <v>364</v>
      </c>
      <c r="F153" s="50">
        <v>363</v>
      </c>
      <c r="G153" s="50">
        <v>351</v>
      </c>
      <c r="H153" s="50">
        <v>386</v>
      </c>
      <c r="I153" s="50">
        <v>66</v>
      </c>
      <c r="J153" s="50">
        <v>2653</v>
      </c>
      <c r="K153" s="50">
        <v>252</v>
      </c>
      <c r="L153" s="50">
        <v>277</v>
      </c>
      <c r="M153" s="50">
        <v>285</v>
      </c>
      <c r="N153" s="50">
        <v>271</v>
      </c>
      <c r="O153" s="50">
        <v>197</v>
      </c>
      <c r="P153" s="50">
        <v>160</v>
      </c>
      <c r="Q153" s="50">
        <v>81</v>
      </c>
      <c r="R153" s="50">
        <v>1523</v>
      </c>
      <c r="S153" s="50">
        <v>4176</v>
      </c>
    </row>
    <row r="154" spans="1:19" ht="12.75">
      <c r="A154" s="82" t="s">
        <v>355</v>
      </c>
      <c r="B154" s="50">
        <v>446</v>
      </c>
      <c r="C154" s="50">
        <v>418</v>
      </c>
      <c r="D154" s="50">
        <v>429</v>
      </c>
      <c r="E154" s="50">
        <v>414</v>
      </c>
      <c r="F154" s="50">
        <v>466</v>
      </c>
      <c r="G154" s="50">
        <v>435</v>
      </c>
      <c r="H154" s="50">
        <v>416</v>
      </c>
      <c r="I154" s="50">
        <v>8</v>
      </c>
      <c r="J154" s="50">
        <v>3032</v>
      </c>
      <c r="K154" s="50">
        <v>245</v>
      </c>
      <c r="L154" s="50">
        <v>240</v>
      </c>
      <c r="M154" s="50">
        <v>216</v>
      </c>
      <c r="N154" s="50">
        <v>204</v>
      </c>
      <c r="O154" s="50">
        <v>154</v>
      </c>
      <c r="P154" s="50">
        <v>92</v>
      </c>
      <c r="Q154" s="50">
        <v>25</v>
      </c>
      <c r="R154" s="50">
        <v>1176</v>
      </c>
      <c r="S154" s="50">
        <v>4208</v>
      </c>
    </row>
    <row r="155" spans="1:19" ht="12.75">
      <c r="A155" s="82" t="s">
        <v>356</v>
      </c>
      <c r="B155" s="50">
        <v>1743</v>
      </c>
      <c r="C155" s="50">
        <v>1739</v>
      </c>
      <c r="D155" s="50">
        <v>1775</v>
      </c>
      <c r="E155" s="50">
        <v>1681</v>
      </c>
      <c r="F155" s="50">
        <v>1711</v>
      </c>
      <c r="G155" s="50">
        <v>1789</v>
      </c>
      <c r="H155" s="50">
        <v>1736</v>
      </c>
      <c r="I155" s="50">
        <v>221</v>
      </c>
      <c r="J155" s="50">
        <v>12395</v>
      </c>
      <c r="K155" s="50">
        <v>1436</v>
      </c>
      <c r="L155" s="50">
        <v>1503</v>
      </c>
      <c r="M155" s="50">
        <v>1572</v>
      </c>
      <c r="N155" s="50">
        <v>1520</v>
      </c>
      <c r="O155" s="50">
        <v>1327</v>
      </c>
      <c r="P155" s="50">
        <v>1047</v>
      </c>
      <c r="Q155" s="50">
        <v>287</v>
      </c>
      <c r="R155" s="50">
        <v>8692</v>
      </c>
      <c r="S155" s="50">
        <v>21087</v>
      </c>
    </row>
    <row r="156" spans="1:19" ht="12.75">
      <c r="A156" s="82" t="s">
        <v>357</v>
      </c>
      <c r="B156" s="50">
        <v>386</v>
      </c>
      <c r="C156" s="50">
        <v>365</v>
      </c>
      <c r="D156" s="50">
        <v>334</v>
      </c>
      <c r="E156" s="50">
        <v>313</v>
      </c>
      <c r="F156" s="50">
        <v>274</v>
      </c>
      <c r="G156" s="50">
        <v>288</v>
      </c>
      <c r="H156" s="50">
        <v>277</v>
      </c>
      <c r="I156" s="50">
        <v>5</v>
      </c>
      <c r="J156" s="50">
        <v>2242</v>
      </c>
      <c r="K156" s="50">
        <v>0</v>
      </c>
      <c r="L156" s="50">
        <v>0</v>
      </c>
      <c r="M156" s="50">
        <v>0</v>
      </c>
      <c r="N156" s="50">
        <v>0</v>
      </c>
      <c r="O156" s="50">
        <v>0</v>
      </c>
      <c r="P156" s="50">
        <v>0</v>
      </c>
      <c r="Q156" s="50">
        <v>0</v>
      </c>
      <c r="R156" s="50">
        <v>0</v>
      </c>
      <c r="S156" s="50">
        <v>2242</v>
      </c>
    </row>
    <row r="157" spans="1:19" ht="12.75">
      <c r="A157" s="82" t="s">
        <v>358</v>
      </c>
      <c r="B157" s="50">
        <v>1502</v>
      </c>
      <c r="C157" s="50">
        <v>1419</v>
      </c>
      <c r="D157" s="50">
        <v>1547</v>
      </c>
      <c r="E157" s="50">
        <v>1511</v>
      </c>
      <c r="F157" s="50">
        <v>1560</v>
      </c>
      <c r="G157" s="50">
        <v>1574</v>
      </c>
      <c r="H157" s="50">
        <v>1618</v>
      </c>
      <c r="I157" s="50">
        <v>125</v>
      </c>
      <c r="J157" s="50">
        <v>10856</v>
      </c>
      <c r="K157" s="50">
        <v>1354</v>
      </c>
      <c r="L157" s="50">
        <v>1341</v>
      </c>
      <c r="M157" s="50">
        <v>1401</v>
      </c>
      <c r="N157" s="50">
        <v>1302</v>
      </c>
      <c r="O157" s="50">
        <v>946</v>
      </c>
      <c r="P157" s="50">
        <v>702</v>
      </c>
      <c r="Q157" s="50">
        <v>196</v>
      </c>
      <c r="R157" s="50">
        <v>7242</v>
      </c>
      <c r="S157" s="50">
        <v>18098</v>
      </c>
    </row>
    <row r="158" spans="1:19" ht="12.75">
      <c r="A158" s="82" t="s">
        <v>359</v>
      </c>
      <c r="B158" s="50">
        <v>125</v>
      </c>
      <c r="C158" s="50">
        <v>110</v>
      </c>
      <c r="D158" s="50">
        <v>117</v>
      </c>
      <c r="E158" s="50">
        <v>104</v>
      </c>
      <c r="F158" s="50">
        <v>98</v>
      </c>
      <c r="G158" s="50">
        <v>115</v>
      </c>
      <c r="H158" s="50">
        <v>120</v>
      </c>
      <c r="I158" s="50">
        <v>0</v>
      </c>
      <c r="J158" s="50">
        <v>789</v>
      </c>
      <c r="K158" s="50">
        <v>83</v>
      </c>
      <c r="L158" s="50">
        <v>74</v>
      </c>
      <c r="M158" s="50">
        <v>98</v>
      </c>
      <c r="N158" s="50">
        <v>73</v>
      </c>
      <c r="O158" s="50">
        <v>65</v>
      </c>
      <c r="P158" s="50">
        <v>39</v>
      </c>
      <c r="Q158" s="50">
        <v>6</v>
      </c>
      <c r="R158" s="50">
        <v>438</v>
      </c>
      <c r="S158" s="50">
        <v>1227</v>
      </c>
    </row>
    <row r="159" spans="1:19" ht="12.75">
      <c r="A159" s="82" t="s">
        <v>360</v>
      </c>
      <c r="B159" s="50">
        <v>132</v>
      </c>
      <c r="C159" s="50">
        <v>129</v>
      </c>
      <c r="D159" s="50">
        <v>130</v>
      </c>
      <c r="E159" s="50">
        <v>134</v>
      </c>
      <c r="F159" s="50">
        <v>108</v>
      </c>
      <c r="G159" s="50">
        <v>147</v>
      </c>
      <c r="H159" s="50">
        <v>126</v>
      </c>
      <c r="I159" s="50">
        <v>10</v>
      </c>
      <c r="J159" s="50">
        <v>916</v>
      </c>
      <c r="K159" s="50">
        <v>110</v>
      </c>
      <c r="L159" s="50">
        <v>126</v>
      </c>
      <c r="M159" s="50">
        <v>113</v>
      </c>
      <c r="N159" s="50">
        <v>106</v>
      </c>
      <c r="O159" s="50">
        <v>74</v>
      </c>
      <c r="P159" s="50">
        <v>51</v>
      </c>
      <c r="Q159" s="50">
        <v>19</v>
      </c>
      <c r="R159" s="50">
        <v>598</v>
      </c>
      <c r="S159" s="50">
        <v>1514</v>
      </c>
    </row>
    <row r="160" spans="1:19" ht="12.75">
      <c r="A160" s="82" t="s">
        <v>361</v>
      </c>
      <c r="B160" s="50">
        <v>8</v>
      </c>
      <c r="C160" s="50">
        <v>5</v>
      </c>
      <c r="D160" s="50">
        <v>4</v>
      </c>
      <c r="E160" s="50">
        <v>5</v>
      </c>
      <c r="F160" s="50">
        <v>6</v>
      </c>
      <c r="G160" s="50">
        <v>5</v>
      </c>
      <c r="H160" s="50">
        <v>9</v>
      </c>
      <c r="I160" s="50">
        <v>0</v>
      </c>
      <c r="J160" s="50">
        <v>42</v>
      </c>
      <c r="K160" s="50">
        <v>0</v>
      </c>
      <c r="L160" s="50">
        <v>0</v>
      </c>
      <c r="M160" s="50">
        <v>0</v>
      </c>
      <c r="N160" s="50">
        <v>0</v>
      </c>
      <c r="O160" s="50">
        <v>0</v>
      </c>
      <c r="P160" s="50">
        <v>0</v>
      </c>
      <c r="Q160" s="50">
        <v>0</v>
      </c>
      <c r="R160" s="50">
        <v>0</v>
      </c>
      <c r="S160" s="50">
        <v>42</v>
      </c>
    </row>
    <row r="161" spans="1:19" ht="24" customHeight="1">
      <c r="A161" s="83" t="s">
        <v>362</v>
      </c>
      <c r="B161" s="62">
        <v>62551</v>
      </c>
      <c r="C161" s="62">
        <v>60511</v>
      </c>
      <c r="D161" s="62">
        <v>60298</v>
      </c>
      <c r="E161" s="62">
        <v>60552</v>
      </c>
      <c r="F161" s="62">
        <v>60531</v>
      </c>
      <c r="G161" s="62">
        <v>59559</v>
      </c>
      <c r="H161" s="62">
        <v>59571</v>
      </c>
      <c r="I161" s="62">
        <v>7244</v>
      </c>
      <c r="J161" s="62">
        <v>430817</v>
      </c>
      <c r="K161" s="62">
        <v>52782</v>
      </c>
      <c r="L161" s="62">
        <v>53348</v>
      </c>
      <c r="M161" s="62">
        <v>54323</v>
      </c>
      <c r="N161" s="62">
        <v>52766</v>
      </c>
      <c r="O161" s="62">
        <v>44770</v>
      </c>
      <c r="P161" s="62">
        <v>36774</v>
      </c>
      <c r="Q161" s="62">
        <v>11067</v>
      </c>
      <c r="R161" s="62">
        <v>305830</v>
      </c>
      <c r="S161" s="62">
        <v>736647</v>
      </c>
    </row>
    <row r="163" spans="1:4" ht="12.75">
      <c r="A163" s="130" t="s">
        <v>363</v>
      </c>
      <c r="B163" s="130"/>
      <c r="C163" s="130"/>
      <c r="D163" s="130"/>
    </row>
    <row r="164" ht="12.75">
      <c r="A164" s="4"/>
    </row>
    <row r="165" ht="12.75">
      <c r="A165" s="4"/>
    </row>
    <row r="166" ht="12.75">
      <c r="A166" s="6" t="s">
        <v>374</v>
      </c>
    </row>
  </sheetData>
  <sheetProtection sheet="1" objects="1" scenarios="1"/>
  <mergeCells count="4">
    <mergeCell ref="A1:T1"/>
    <mergeCell ref="B5:J5"/>
    <mergeCell ref="K5:R5"/>
    <mergeCell ref="A163:D163"/>
  </mergeCells>
  <hyperlinks>
    <hyperlink ref="A163:D163" r:id="rId1" display="Source: NSW Department of Education and Training, Government School Census."/>
    <hyperlink ref="A166" r:id="rId2" display="© Commonwealth of Australia 2009"/>
  </hyperlinks>
  <printOptions/>
  <pageMargins left="0.7874015748031497" right="0.7874015748031497" top="1.0236220472440944" bottom="1.0236220472440944" header="0.7874015748031497" footer="0.7874015748031497"/>
  <pageSetup fitToHeight="2" fitToWidth="1" horizontalDpi="300" verticalDpi="300" orientation="landscape" paperSize="9" scale="39" r:id="rId6"/>
  <headerFooter alignWithMargins="0">
    <oddHeader>&amp;C&amp;A</oddHeader>
    <oddFooter>&amp;CPage &amp;P</oddFooter>
  </headerFooter>
  <drawing r:id="rId5"/>
  <legacyDrawing r:id="rId4"/>
</worksheet>
</file>

<file path=xl/worksheets/sheet16.xml><?xml version="1.0" encoding="utf-8"?>
<worksheet xmlns="http://schemas.openxmlformats.org/spreadsheetml/2006/main" xmlns:r="http://schemas.openxmlformats.org/officeDocument/2006/relationships">
  <sheetPr>
    <pageSetUpPr fitToPage="1"/>
  </sheetPr>
  <dimension ref="A1:T165"/>
  <sheetViews>
    <sheetView zoomScalePageLayoutView="0" workbookViewId="0" topLeftCell="A1">
      <pane ySplit="7" topLeftCell="A8" activePane="bottomLeft" state="frozen"/>
      <selection pane="topLeft" activeCell="A2" sqref="A2:A3"/>
      <selection pane="bottomLeft" activeCell="A8" sqref="A8"/>
    </sheetView>
  </sheetViews>
  <sheetFormatPr defaultColWidth="11.57421875" defaultRowHeight="12.75"/>
  <cols>
    <col min="1" max="1" width="22.421875" style="0" customWidth="1"/>
    <col min="2" max="2" width="12.8515625" style="0" customWidth="1"/>
    <col min="3" max="19" width="12.57421875" style="0" customWidth="1"/>
  </cols>
  <sheetData>
    <row r="1" spans="1:20" ht="67.5" customHeight="1">
      <c r="A1" s="132" t="s">
        <v>0</v>
      </c>
      <c r="B1" s="132"/>
      <c r="C1" s="132"/>
      <c r="D1" s="132"/>
      <c r="E1" s="132"/>
      <c r="F1" s="132"/>
      <c r="G1" s="132"/>
      <c r="H1" s="132"/>
      <c r="I1" s="132"/>
      <c r="J1" s="132"/>
      <c r="K1" s="132"/>
      <c r="L1" s="132"/>
      <c r="M1" s="132"/>
      <c r="N1" s="132"/>
      <c r="O1" s="132"/>
      <c r="P1" s="132"/>
      <c r="Q1" s="132"/>
      <c r="R1" s="132"/>
      <c r="S1" s="132"/>
      <c r="T1" s="132"/>
    </row>
    <row r="2" ht="22.5" customHeight="1">
      <c r="A2" s="1" t="s">
        <v>422</v>
      </c>
    </row>
    <row r="3" ht="12.75">
      <c r="A3" s="2" t="s">
        <v>383</v>
      </c>
    </row>
    <row r="4" spans="1:18" ht="24" customHeight="1">
      <c r="A4" s="5" t="s">
        <v>396</v>
      </c>
      <c r="B4" s="35"/>
      <c r="C4" s="35"/>
      <c r="D4" s="35"/>
      <c r="E4" s="35"/>
      <c r="F4" s="35"/>
      <c r="G4" s="35"/>
      <c r="H4" s="35"/>
      <c r="I4" s="35"/>
      <c r="J4" s="35"/>
      <c r="K4" s="35"/>
      <c r="L4" s="35"/>
      <c r="M4" s="35"/>
      <c r="N4" s="35"/>
      <c r="O4" s="35"/>
      <c r="P4" s="35"/>
      <c r="Q4" s="35"/>
      <c r="R4" s="35"/>
    </row>
    <row r="5" spans="1:18" ht="24" customHeight="1">
      <c r="A5" s="35"/>
      <c r="B5" s="142" t="s">
        <v>82</v>
      </c>
      <c r="C5" s="142"/>
      <c r="D5" s="142"/>
      <c r="E5" s="142"/>
      <c r="F5" s="142"/>
      <c r="G5" s="142"/>
      <c r="H5" s="142"/>
      <c r="I5" s="142"/>
      <c r="J5" s="142"/>
      <c r="K5" s="142" t="s">
        <v>92</v>
      </c>
      <c r="L5" s="142"/>
      <c r="M5" s="142"/>
      <c r="N5" s="142"/>
      <c r="O5" s="142"/>
      <c r="P5" s="142"/>
      <c r="Q5" s="142"/>
      <c r="R5" s="142"/>
    </row>
    <row r="6" spans="1:19" ht="33.75" customHeight="1">
      <c r="A6" s="100"/>
      <c r="B6" s="101" t="s">
        <v>195</v>
      </c>
      <c r="C6" s="101" t="s">
        <v>196</v>
      </c>
      <c r="D6" s="101" t="s">
        <v>197</v>
      </c>
      <c r="E6" s="101" t="s">
        <v>198</v>
      </c>
      <c r="F6" s="101" t="s">
        <v>199</v>
      </c>
      <c r="G6" s="101" t="s">
        <v>200</v>
      </c>
      <c r="H6" s="101" t="s">
        <v>201</v>
      </c>
      <c r="I6" s="101" t="s">
        <v>414</v>
      </c>
      <c r="J6" s="101" t="s">
        <v>91</v>
      </c>
      <c r="K6" s="101" t="s">
        <v>202</v>
      </c>
      <c r="L6" s="101" t="s">
        <v>203</v>
      </c>
      <c r="M6" s="101" t="s">
        <v>204</v>
      </c>
      <c r="N6" s="101" t="s">
        <v>205</v>
      </c>
      <c r="O6" s="101" t="s">
        <v>206</v>
      </c>
      <c r="P6" s="101" t="s">
        <v>207</v>
      </c>
      <c r="Q6" s="101" t="s">
        <v>415</v>
      </c>
      <c r="R6" s="101" t="s">
        <v>99</v>
      </c>
      <c r="S6" s="101" t="s">
        <v>53</v>
      </c>
    </row>
    <row r="7" spans="1:19" ht="12.75">
      <c r="A7" s="35" t="s">
        <v>408</v>
      </c>
      <c r="B7" s="86" t="s">
        <v>19</v>
      </c>
      <c r="C7" s="86" t="s">
        <v>19</v>
      </c>
      <c r="D7" s="86" t="s">
        <v>19</v>
      </c>
      <c r="E7" s="86" t="s">
        <v>19</v>
      </c>
      <c r="F7" s="86" t="s">
        <v>19</v>
      </c>
      <c r="G7" s="86" t="s">
        <v>19</v>
      </c>
      <c r="H7" s="86" t="s">
        <v>19</v>
      </c>
      <c r="I7" s="86" t="s">
        <v>19</v>
      </c>
      <c r="J7" s="86" t="s">
        <v>19</v>
      </c>
      <c r="K7" s="86" t="s">
        <v>19</v>
      </c>
      <c r="L7" s="86" t="s">
        <v>19</v>
      </c>
      <c r="M7" s="86" t="s">
        <v>19</v>
      </c>
      <c r="N7" s="86" t="s">
        <v>19</v>
      </c>
      <c r="O7" s="86" t="s">
        <v>19</v>
      </c>
      <c r="P7" s="86" t="s">
        <v>19</v>
      </c>
      <c r="Q7" s="86" t="s">
        <v>19</v>
      </c>
      <c r="R7" s="86" t="s">
        <v>19</v>
      </c>
      <c r="S7" s="86" t="s">
        <v>19</v>
      </c>
    </row>
    <row r="8" spans="1:19" ht="12.75">
      <c r="A8" s="35" t="s">
        <v>209</v>
      </c>
      <c r="B8" s="50">
        <v>233</v>
      </c>
      <c r="C8" s="50">
        <v>212</v>
      </c>
      <c r="D8" s="50">
        <v>232</v>
      </c>
      <c r="E8" s="50">
        <v>253</v>
      </c>
      <c r="F8" s="50">
        <v>250</v>
      </c>
      <c r="G8" s="50">
        <v>239</v>
      </c>
      <c r="H8" s="50">
        <v>277</v>
      </c>
      <c r="I8" s="50">
        <v>0</v>
      </c>
      <c r="J8" s="50">
        <v>1696</v>
      </c>
      <c r="K8" s="50">
        <v>264</v>
      </c>
      <c r="L8" s="50">
        <v>283</v>
      </c>
      <c r="M8" s="50">
        <v>294</v>
      </c>
      <c r="N8" s="50">
        <v>295</v>
      </c>
      <c r="O8" s="50">
        <v>256</v>
      </c>
      <c r="P8" s="50">
        <v>199</v>
      </c>
      <c r="Q8" s="50">
        <v>0</v>
      </c>
      <c r="R8" s="50">
        <v>1591</v>
      </c>
      <c r="S8" s="50">
        <v>3287</v>
      </c>
    </row>
    <row r="9" spans="1:19" ht="12.75">
      <c r="A9" s="35" t="s">
        <v>210</v>
      </c>
      <c r="B9" s="50">
        <v>109</v>
      </c>
      <c r="C9" s="50">
        <v>126</v>
      </c>
      <c r="D9" s="50">
        <v>121</v>
      </c>
      <c r="E9" s="50">
        <v>96</v>
      </c>
      <c r="F9" s="50">
        <v>111</v>
      </c>
      <c r="G9" s="50">
        <v>127</v>
      </c>
      <c r="H9" s="50">
        <v>146</v>
      </c>
      <c r="I9" s="50">
        <v>0</v>
      </c>
      <c r="J9" s="50">
        <v>836</v>
      </c>
      <c r="K9" s="50">
        <v>231</v>
      </c>
      <c r="L9" s="50">
        <v>223</v>
      </c>
      <c r="M9" s="50">
        <v>196</v>
      </c>
      <c r="N9" s="50">
        <v>228</v>
      </c>
      <c r="O9" s="50">
        <v>203</v>
      </c>
      <c r="P9" s="50">
        <v>170</v>
      </c>
      <c r="Q9" s="50">
        <v>0</v>
      </c>
      <c r="R9" s="50">
        <v>1251</v>
      </c>
      <c r="S9" s="50">
        <v>2087</v>
      </c>
    </row>
    <row r="10" spans="1:19" ht="12.75">
      <c r="A10" s="35" t="s">
        <v>211</v>
      </c>
      <c r="B10" s="50">
        <v>120</v>
      </c>
      <c r="C10" s="50">
        <v>119</v>
      </c>
      <c r="D10" s="50">
        <v>134</v>
      </c>
      <c r="E10" s="50">
        <v>166</v>
      </c>
      <c r="F10" s="50">
        <v>147</v>
      </c>
      <c r="G10" s="50">
        <v>141</v>
      </c>
      <c r="H10" s="50">
        <v>152</v>
      </c>
      <c r="I10" s="50">
        <v>0</v>
      </c>
      <c r="J10" s="50">
        <v>979</v>
      </c>
      <c r="K10" s="50">
        <v>384</v>
      </c>
      <c r="L10" s="50">
        <v>401</v>
      </c>
      <c r="M10" s="50">
        <v>402</v>
      </c>
      <c r="N10" s="50">
        <v>402</v>
      </c>
      <c r="O10" s="50">
        <v>402</v>
      </c>
      <c r="P10" s="50">
        <v>371</v>
      </c>
      <c r="Q10" s="50">
        <v>0</v>
      </c>
      <c r="R10" s="50">
        <v>2362</v>
      </c>
      <c r="S10" s="50">
        <v>3341</v>
      </c>
    </row>
    <row r="11" spans="1:19" ht="12.75">
      <c r="A11" s="35" t="s">
        <v>212</v>
      </c>
      <c r="B11" s="50">
        <v>415</v>
      </c>
      <c r="C11" s="50">
        <v>350</v>
      </c>
      <c r="D11" s="50">
        <v>309</v>
      </c>
      <c r="E11" s="50">
        <v>303</v>
      </c>
      <c r="F11" s="50">
        <v>293</v>
      </c>
      <c r="G11" s="50">
        <v>281</v>
      </c>
      <c r="H11" s="50">
        <v>277</v>
      </c>
      <c r="I11" s="50">
        <v>0</v>
      </c>
      <c r="J11" s="50">
        <v>2228</v>
      </c>
      <c r="K11" s="50">
        <v>405</v>
      </c>
      <c r="L11" s="50">
        <v>393</v>
      </c>
      <c r="M11" s="50">
        <v>354</v>
      </c>
      <c r="N11" s="50">
        <v>381</v>
      </c>
      <c r="O11" s="50">
        <v>294</v>
      </c>
      <c r="P11" s="50">
        <v>281</v>
      </c>
      <c r="Q11" s="50">
        <v>0</v>
      </c>
      <c r="R11" s="50">
        <v>2108</v>
      </c>
      <c r="S11" s="50">
        <v>4336</v>
      </c>
    </row>
    <row r="12" spans="1:19" ht="12.75">
      <c r="A12" s="35" t="s">
        <v>213</v>
      </c>
      <c r="B12" s="50">
        <v>180</v>
      </c>
      <c r="C12" s="50">
        <v>191</v>
      </c>
      <c r="D12" s="50">
        <v>181</v>
      </c>
      <c r="E12" s="50">
        <v>215</v>
      </c>
      <c r="F12" s="50">
        <v>189</v>
      </c>
      <c r="G12" s="50">
        <v>210</v>
      </c>
      <c r="H12" s="50">
        <v>196</v>
      </c>
      <c r="I12" s="50">
        <v>8</v>
      </c>
      <c r="J12" s="50">
        <v>1370</v>
      </c>
      <c r="K12" s="50">
        <v>202</v>
      </c>
      <c r="L12" s="50">
        <v>176</v>
      </c>
      <c r="M12" s="50">
        <v>176</v>
      </c>
      <c r="N12" s="50">
        <v>163</v>
      </c>
      <c r="O12" s="50">
        <v>156</v>
      </c>
      <c r="P12" s="50">
        <v>121</v>
      </c>
      <c r="Q12" s="50">
        <v>10</v>
      </c>
      <c r="R12" s="50">
        <v>1004</v>
      </c>
      <c r="S12" s="50">
        <v>2374</v>
      </c>
    </row>
    <row r="13" spans="1:19" ht="12.75">
      <c r="A13" s="35" t="s">
        <v>214</v>
      </c>
      <c r="B13" s="50">
        <v>4</v>
      </c>
      <c r="C13" s="50">
        <v>8</v>
      </c>
      <c r="D13" s="50">
        <v>8</v>
      </c>
      <c r="E13" s="50">
        <v>6</v>
      </c>
      <c r="F13" s="50">
        <v>12</v>
      </c>
      <c r="G13" s="50">
        <v>5</v>
      </c>
      <c r="H13" s="50">
        <v>14</v>
      </c>
      <c r="I13" s="50">
        <v>0</v>
      </c>
      <c r="J13" s="50">
        <v>57</v>
      </c>
      <c r="K13" s="50">
        <v>0</v>
      </c>
      <c r="L13" s="50">
        <v>0</v>
      </c>
      <c r="M13" s="50">
        <v>0</v>
      </c>
      <c r="N13" s="50">
        <v>0</v>
      </c>
      <c r="O13" s="50">
        <v>0</v>
      </c>
      <c r="P13" s="50">
        <v>0</v>
      </c>
      <c r="Q13" s="50">
        <v>0</v>
      </c>
      <c r="R13" s="50">
        <v>0</v>
      </c>
      <c r="S13" s="50">
        <v>57</v>
      </c>
    </row>
    <row r="14" spans="1:19" ht="12.75">
      <c r="A14" s="35" t="s">
        <v>215</v>
      </c>
      <c r="B14" s="50">
        <v>1222</v>
      </c>
      <c r="C14" s="50">
        <v>1144</v>
      </c>
      <c r="D14" s="50">
        <v>1080</v>
      </c>
      <c r="E14" s="50">
        <v>1118</v>
      </c>
      <c r="F14" s="50">
        <v>1100</v>
      </c>
      <c r="G14" s="50">
        <v>1032</v>
      </c>
      <c r="H14" s="50">
        <v>937</v>
      </c>
      <c r="I14" s="50">
        <v>0</v>
      </c>
      <c r="J14" s="50">
        <v>7633</v>
      </c>
      <c r="K14" s="50">
        <v>844</v>
      </c>
      <c r="L14" s="50">
        <v>849</v>
      </c>
      <c r="M14" s="50">
        <v>779</v>
      </c>
      <c r="N14" s="50">
        <v>825</v>
      </c>
      <c r="O14" s="50">
        <v>695</v>
      </c>
      <c r="P14" s="50">
        <v>719</v>
      </c>
      <c r="Q14" s="50">
        <v>0</v>
      </c>
      <c r="R14" s="50">
        <v>4711</v>
      </c>
      <c r="S14" s="50">
        <v>12344</v>
      </c>
    </row>
    <row r="15" spans="1:19" ht="12.75">
      <c r="A15" s="35" t="s">
        <v>216</v>
      </c>
      <c r="B15" s="50">
        <v>222</v>
      </c>
      <c r="C15" s="50">
        <v>206</v>
      </c>
      <c r="D15" s="50">
        <v>226</v>
      </c>
      <c r="E15" s="50">
        <v>211</v>
      </c>
      <c r="F15" s="50">
        <v>217</v>
      </c>
      <c r="G15" s="50">
        <v>187</v>
      </c>
      <c r="H15" s="50">
        <v>221</v>
      </c>
      <c r="I15" s="50">
        <v>0</v>
      </c>
      <c r="J15" s="50">
        <v>1490</v>
      </c>
      <c r="K15" s="50">
        <v>239</v>
      </c>
      <c r="L15" s="50">
        <v>274</v>
      </c>
      <c r="M15" s="50">
        <v>288</v>
      </c>
      <c r="N15" s="50">
        <v>302</v>
      </c>
      <c r="O15" s="50">
        <v>264</v>
      </c>
      <c r="P15" s="50">
        <v>271</v>
      </c>
      <c r="Q15" s="50">
        <v>0</v>
      </c>
      <c r="R15" s="50">
        <v>1638</v>
      </c>
      <c r="S15" s="50">
        <v>3128</v>
      </c>
    </row>
    <row r="16" spans="1:19" ht="12.75">
      <c r="A16" s="35" t="s">
        <v>217</v>
      </c>
      <c r="B16" s="50">
        <v>839</v>
      </c>
      <c r="C16" s="50">
        <v>815</v>
      </c>
      <c r="D16" s="50">
        <v>802</v>
      </c>
      <c r="E16" s="50">
        <v>813</v>
      </c>
      <c r="F16" s="50">
        <v>858</v>
      </c>
      <c r="G16" s="50">
        <v>910</v>
      </c>
      <c r="H16" s="50">
        <v>835</v>
      </c>
      <c r="I16" s="50">
        <v>104</v>
      </c>
      <c r="J16" s="50">
        <v>5976</v>
      </c>
      <c r="K16" s="50">
        <v>998</v>
      </c>
      <c r="L16" s="50">
        <v>995</v>
      </c>
      <c r="M16" s="50">
        <v>965</v>
      </c>
      <c r="N16" s="50">
        <v>964</v>
      </c>
      <c r="O16" s="50">
        <v>881</v>
      </c>
      <c r="P16" s="50">
        <v>856</v>
      </c>
      <c r="Q16" s="50">
        <v>83</v>
      </c>
      <c r="R16" s="50">
        <v>5741</v>
      </c>
      <c r="S16" s="50">
        <v>11717</v>
      </c>
    </row>
    <row r="17" spans="1:19" ht="12.75">
      <c r="A17" s="35" t="s">
        <v>218</v>
      </c>
      <c r="B17" s="50">
        <v>95</v>
      </c>
      <c r="C17" s="50">
        <v>71</v>
      </c>
      <c r="D17" s="50">
        <v>82</v>
      </c>
      <c r="E17" s="50">
        <v>86</v>
      </c>
      <c r="F17" s="50">
        <v>74</v>
      </c>
      <c r="G17" s="50">
        <v>98</v>
      </c>
      <c r="H17" s="50">
        <v>69</v>
      </c>
      <c r="I17" s="50">
        <v>0</v>
      </c>
      <c r="J17" s="50">
        <v>575</v>
      </c>
      <c r="K17" s="50">
        <v>122</v>
      </c>
      <c r="L17" s="50">
        <v>119</v>
      </c>
      <c r="M17" s="50">
        <v>119</v>
      </c>
      <c r="N17" s="50">
        <v>131</v>
      </c>
      <c r="O17" s="50">
        <v>101</v>
      </c>
      <c r="P17" s="50">
        <v>99</v>
      </c>
      <c r="Q17" s="50">
        <v>0</v>
      </c>
      <c r="R17" s="50">
        <v>691</v>
      </c>
      <c r="S17" s="50">
        <v>1266</v>
      </c>
    </row>
    <row r="18" spans="1:19" ht="18" customHeight="1">
      <c r="A18" s="35" t="s">
        <v>219</v>
      </c>
      <c r="B18" s="50">
        <v>50</v>
      </c>
      <c r="C18" s="50">
        <v>36</v>
      </c>
      <c r="D18" s="50">
        <v>38</v>
      </c>
      <c r="E18" s="50">
        <v>46</v>
      </c>
      <c r="F18" s="50">
        <v>52</v>
      </c>
      <c r="G18" s="50">
        <v>41</v>
      </c>
      <c r="H18" s="50">
        <v>57</v>
      </c>
      <c r="I18" s="50">
        <v>0</v>
      </c>
      <c r="J18" s="50">
        <v>320</v>
      </c>
      <c r="K18" s="50">
        <v>16</v>
      </c>
      <c r="L18" s="50">
        <v>13</v>
      </c>
      <c r="M18" s="50">
        <v>0</v>
      </c>
      <c r="N18" s="50">
        <v>0</v>
      </c>
      <c r="O18" s="50">
        <v>0</v>
      </c>
      <c r="P18" s="50">
        <v>0</v>
      </c>
      <c r="Q18" s="50">
        <v>0</v>
      </c>
      <c r="R18" s="50">
        <v>29</v>
      </c>
      <c r="S18" s="50">
        <v>349</v>
      </c>
    </row>
    <row r="19" spans="1:19" ht="12.75">
      <c r="A19" s="35" t="s">
        <v>220</v>
      </c>
      <c r="B19" s="50">
        <v>24</v>
      </c>
      <c r="C19" s="50">
        <v>18</v>
      </c>
      <c r="D19" s="50">
        <v>32</v>
      </c>
      <c r="E19" s="50">
        <v>19</v>
      </c>
      <c r="F19" s="50">
        <v>19</v>
      </c>
      <c r="G19" s="50">
        <v>28</v>
      </c>
      <c r="H19" s="50">
        <v>26</v>
      </c>
      <c r="I19" s="50">
        <v>0</v>
      </c>
      <c r="J19" s="50">
        <v>166</v>
      </c>
      <c r="K19" s="50">
        <v>0</v>
      </c>
      <c r="L19" s="50">
        <v>0</v>
      </c>
      <c r="M19" s="50">
        <v>0</v>
      </c>
      <c r="N19" s="50">
        <v>0</v>
      </c>
      <c r="O19" s="50">
        <v>0</v>
      </c>
      <c r="P19" s="50">
        <v>0</v>
      </c>
      <c r="Q19" s="50">
        <v>0</v>
      </c>
      <c r="R19" s="50">
        <v>0</v>
      </c>
      <c r="S19" s="50">
        <v>166</v>
      </c>
    </row>
    <row r="20" spans="1:19" ht="12.75">
      <c r="A20" s="35" t="s">
        <v>221</v>
      </c>
      <c r="B20" s="50">
        <v>1507</v>
      </c>
      <c r="C20" s="50">
        <v>1493</v>
      </c>
      <c r="D20" s="50">
        <v>1491</v>
      </c>
      <c r="E20" s="50">
        <v>1496</v>
      </c>
      <c r="F20" s="50">
        <v>1545</v>
      </c>
      <c r="G20" s="50">
        <v>1524</v>
      </c>
      <c r="H20" s="50">
        <v>1444</v>
      </c>
      <c r="I20" s="50">
        <v>0</v>
      </c>
      <c r="J20" s="50">
        <v>10500</v>
      </c>
      <c r="K20" s="50">
        <v>1754</v>
      </c>
      <c r="L20" s="50">
        <v>1765</v>
      </c>
      <c r="M20" s="50">
        <v>1681</v>
      </c>
      <c r="N20" s="50">
        <v>1608</v>
      </c>
      <c r="O20" s="50">
        <v>1116</v>
      </c>
      <c r="P20" s="50">
        <v>1036</v>
      </c>
      <c r="Q20" s="50">
        <v>0</v>
      </c>
      <c r="R20" s="50">
        <v>8961</v>
      </c>
      <c r="S20" s="50">
        <v>19461</v>
      </c>
    </row>
    <row r="21" spans="1:19" ht="12.75">
      <c r="A21" s="35" t="s">
        <v>222</v>
      </c>
      <c r="B21" s="50">
        <v>9</v>
      </c>
      <c r="C21" s="50">
        <v>15</v>
      </c>
      <c r="D21" s="50">
        <v>18</v>
      </c>
      <c r="E21" s="50">
        <v>17</v>
      </c>
      <c r="F21" s="50">
        <v>12</v>
      </c>
      <c r="G21" s="50">
        <v>21</v>
      </c>
      <c r="H21" s="50">
        <v>13</v>
      </c>
      <c r="I21" s="50">
        <v>0</v>
      </c>
      <c r="J21" s="50">
        <v>105</v>
      </c>
      <c r="K21" s="50">
        <v>0</v>
      </c>
      <c r="L21" s="50">
        <v>7</v>
      </c>
      <c r="M21" s="50">
        <v>0</v>
      </c>
      <c r="N21" s="50">
        <v>3</v>
      </c>
      <c r="O21" s="50">
        <v>0</v>
      </c>
      <c r="P21" s="50">
        <v>0</v>
      </c>
      <c r="Q21" s="50">
        <v>0</v>
      </c>
      <c r="R21" s="50">
        <v>10</v>
      </c>
      <c r="S21" s="50">
        <v>115</v>
      </c>
    </row>
    <row r="22" spans="1:19" ht="12.75">
      <c r="A22" s="35" t="s">
        <v>223</v>
      </c>
      <c r="B22" s="50">
        <v>19</v>
      </c>
      <c r="C22" s="50">
        <v>11</v>
      </c>
      <c r="D22" s="50">
        <v>24</v>
      </c>
      <c r="E22" s="50">
        <v>11</v>
      </c>
      <c r="F22" s="50">
        <v>25</v>
      </c>
      <c r="G22" s="50">
        <v>19</v>
      </c>
      <c r="H22" s="50">
        <v>19</v>
      </c>
      <c r="I22" s="50">
        <v>0</v>
      </c>
      <c r="J22" s="50">
        <v>128</v>
      </c>
      <c r="K22" s="50">
        <v>3</v>
      </c>
      <c r="L22" s="50">
        <v>8</v>
      </c>
      <c r="M22" s="50">
        <v>4</v>
      </c>
      <c r="N22" s="50">
        <v>7</v>
      </c>
      <c r="O22" s="50">
        <v>0</v>
      </c>
      <c r="P22" s="50">
        <v>0</v>
      </c>
      <c r="Q22" s="50">
        <v>0</v>
      </c>
      <c r="R22" s="50">
        <v>22</v>
      </c>
      <c r="S22" s="50">
        <v>150</v>
      </c>
    </row>
    <row r="23" spans="1:19" ht="12.75">
      <c r="A23" s="35" t="s">
        <v>224</v>
      </c>
      <c r="B23" s="50">
        <v>230</v>
      </c>
      <c r="C23" s="50">
        <v>245</v>
      </c>
      <c r="D23" s="50">
        <v>243</v>
      </c>
      <c r="E23" s="50">
        <v>289</v>
      </c>
      <c r="F23" s="50">
        <v>286</v>
      </c>
      <c r="G23" s="50">
        <v>298</v>
      </c>
      <c r="H23" s="50">
        <v>267</v>
      </c>
      <c r="I23" s="50">
        <v>0</v>
      </c>
      <c r="J23" s="50">
        <v>1858</v>
      </c>
      <c r="K23" s="50">
        <v>343</v>
      </c>
      <c r="L23" s="50">
        <v>344</v>
      </c>
      <c r="M23" s="50">
        <v>362</v>
      </c>
      <c r="N23" s="50">
        <v>356</v>
      </c>
      <c r="O23" s="50">
        <v>294</v>
      </c>
      <c r="P23" s="50">
        <v>291</v>
      </c>
      <c r="Q23" s="50">
        <v>0</v>
      </c>
      <c r="R23" s="50">
        <v>1990</v>
      </c>
      <c r="S23" s="50">
        <v>3848</v>
      </c>
    </row>
    <row r="24" spans="1:19" ht="12.75">
      <c r="A24" s="35" t="s">
        <v>225</v>
      </c>
      <c r="B24" s="50">
        <v>23</v>
      </c>
      <c r="C24" s="50">
        <v>16</v>
      </c>
      <c r="D24" s="50">
        <v>18</v>
      </c>
      <c r="E24" s="50">
        <v>21</v>
      </c>
      <c r="F24" s="50">
        <v>15</v>
      </c>
      <c r="G24" s="50">
        <v>16</v>
      </c>
      <c r="H24" s="50">
        <v>17</v>
      </c>
      <c r="I24" s="50">
        <v>0</v>
      </c>
      <c r="J24" s="50">
        <v>126</v>
      </c>
      <c r="K24" s="50">
        <v>0</v>
      </c>
      <c r="L24" s="50">
        <v>0</v>
      </c>
      <c r="M24" s="50">
        <v>0</v>
      </c>
      <c r="N24" s="50">
        <v>0</v>
      </c>
      <c r="O24" s="50">
        <v>0</v>
      </c>
      <c r="P24" s="50">
        <v>0</v>
      </c>
      <c r="Q24" s="50">
        <v>0</v>
      </c>
      <c r="R24" s="50">
        <v>0</v>
      </c>
      <c r="S24" s="50">
        <v>126</v>
      </c>
    </row>
    <row r="25" spans="1:19" ht="12.75">
      <c r="A25" s="35" t="s">
        <v>226</v>
      </c>
      <c r="B25" s="50">
        <v>3</v>
      </c>
      <c r="C25" s="50"/>
      <c r="D25" s="50">
        <v>3</v>
      </c>
      <c r="E25" s="50">
        <v>3</v>
      </c>
      <c r="F25" s="50"/>
      <c r="G25" s="50">
        <v>5</v>
      </c>
      <c r="H25" s="50">
        <v>0</v>
      </c>
      <c r="I25" s="50">
        <v>0</v>
      </c>
      <c r="J25" s="50">
        <v>18</v>
      </c>
      <c r="K25" s="50">
        <v>0</v>
      </c>
      <c r="L25" s="50">
        <v>0</v>
      </c>
      <c r="M25" s="50">
        <v>0</v>
      </c>
      <c r="N25" s="50">
        <v>0</v>
      </c>
      <c r="O25" s="50">
        <v>0</v>
      </c>
      <c r="P25" s="50">
        <v>0</v>
      </c>
      <c r="Q25" s="50">
        <v>0</v>
      </c>
      <c r="R25" s="50">
        <v>0</v>
      </c>
      <c r="S25" s="50">
        <v>18</v>
      </c>
    </row>
    <row r="26" spans="1:19" ht="12.75">
      <c r="A26" s="35" t="s">
        <v>227</v>
      </c>
      <c r="B26" s="50">
        <v>10</v>
      </c>
      <c r="C26" s="50">
        <v>5</v>
      </c>
      <c r="D26" s="50">
        <v>10</v>
      </c>
      <c r="E26" s="50">
        <v>9</v>
      </c>
      <c r="F26" s="50">
        <v>12</v>
      </c>
      <c r="G26" s="50">
        <v>15</v>
      </c>
      <c r="H26" s="50">
        <v>9</v>
      </c>
      <c r="I26" s="50">
        <v>0</v>
      </c>
      <c r="J26" s="50">
        <v>70</v>
      </c>
      <c r="K26" s="50">
        <v>0</v>
      </c>
      <c r="L26" s="50">
        <v>0</v>
      </c>
      <c r="M26" s="50">
        <v>0</v>
      </c>
      <c r="N26" s="50">
        <v>0</v>
      </c>
      <c r="O26" s="50">
        <v>0</v>
      </c>
      <c r="P26" s="50">
        <v>0</v>
      </c>
      <c r="Q26" s="50">
        <v>0</v>
      </c>
      <c r="R26" s="50">
        <v>0</v>
      </c>
      <c r="S26" s="50">
        <v>70</v>
      </c>
    </row>
    <row r="27" spans="1:19" ht="12.75">
      <c r="A27" s="35" t="s">
        <v>228</v>
      </c>
      <c r="B27" s="50">
        <v>143</v>
      </c>
      <c r="C27" s="50">
        <v>143</v>
      </c>
      <c r="D27" s="50">
        <v>137</v>
      </c>
      <c r="E27" s="50">
        <v>127</v>
      </c>
      <c r="F27" s="50">
        <v>127</v>
      </c>
      <c r="G27" s="50">
        <v>131</v>
      </c>
      <c r="H27" s="50">
        <v>112</v>
      </c>
      <c r="I27" s="50">
        <v>0</v>
      </c>
      <c r="J27" s="50">
        <v>920</v>
      </c>
      <c r="K27" s="50">
        <v>0</v>
      </c>
      <c r="L27" s="50">
        <v>0</v>
      </c>
      <c r="M27" s="50">
        <v>0</v>
      </c>
      <c r="N27" s="50">
        <v>0</v>
      </c>
      <c r="O27" s="50">
        <v>0</v>
      </c>
      <c r="P27" s="50">
        <v>0</v>
      </c>
      <c r="Q27" s="50">
        <v>0</v>
      </c>
      <c r="R27" s="50">
        <v>0</v>
      </c>
      <c r="S27" s="50">
        <v>920</v>
      </c>
    </row>
    <row r="28" spans="1:19" ht="12.75">
      <c r="A28" s="35" t="s">
        <v>229</v>
      </c>
      <c r="B28" s="50">
        <v>18</v>
      </c>
      <c r="C28" s="50">
        <v>23</v>
      </c>
      <c r="D28" s="50">
        <v>21</v>
      </c>
      <c r="E28" s="50"/>
      <c r="F28" s="50"/>
      <c r="G28" s="50">
        <v>17</v>
      </c>
      <c r="H28" s="50">
        <v>10</v>
      </c>
      <c r="I28" s="50">
        <v>0</v>
      </c>
      <c r="J28" s="50">
        <v>126</v>
      </c>
      <c r="K28" s="50"/>
      <c r="L28" s="50"/>
      <c r="M28" s="50">
        <v>4</v>
      </c>
      <c r="N28" s="50">
        <v>4</v>
      </c>
      <c r="O28" s="50">
        <v>0</v>
      </c>
      <c r="P28" s="50">
        <v>0</v>
      </c>
      <c r="Q28" s="50">
        <v>0</v>
      </c>
      <c r="R28" s="50">
        <v>13</v>
      </c>
      <c r="S28" s="50">
        <v>139</v>
      </c>
    </row>
    <row r="29" spans="1:19" ht="18" customHeight="1">
      <c r="A29" s="35" t="s">
        <v>230</v>
      </c>
      <c r="B29" s="50">
        <v>3</v>
      </c>
      <c r="C29" s="50">
        <v>5</v>
      </c>
      <c r="D29" s="50">
        <v>7</v>
      </c>
      <c r="E29" s="50">
        <v>6</v>
      </c>
      <c r="F29" s="50">
        <v>4</v>
      </c>
      <c r="G29" s="50">
        <v>5</v>
      </c>
      <c r="H29" s="50">
        <v>4</v>
      </c>
      <c r="I29" s="50">
        <v>0</v>
      </c>
      <c r="J29" s="50">
        <v>34</v>
      </c>
      <c r="K29" s="50">
        <v>0</v>
      </c>
      <c r="L29" s="50">
        <v>0</v>
      </c>
      <c r="M29" s="50">
        <v>0</v>
      </c>
      <c r="N29" s="50">
        <v>0</v>
      </c>
      <c r="O29" s="50">
        <v>0</v>
      </c>
      <c r="P29" s="50">
        <v>0</v>
      </c>
      <c r="Q29" s="50">
        <v>0</v>
      </c>
      <c r="R29" s="50">
        <v>0</v>
      </c>
      <c r="S29" s="50">
        <v>34</v>
      </c>
    </row>
    <row r="30" spans="1:19" ht="12.75">
      <c r="A30" s="35" t="s">
        <v>231</v>
      </c>
      <c r="B30" s="50">
        <v>19</v>
      </c>
      <c r="C30" s="50">
        <v>12</v>
      </c>
      <c r="D30" s="50">
        <v>13</v>
      </c>
      <c r="E30" s="50">
        <v>25</v>
      </c>
      <c r="F30" s="50">
        <v>7</v>
      </c>
      <c r="G30" s="50">
        <v>13</v>
      </c>
      <c r="H30" s="50">
        <v>14</v>
      </c>
      <c r="I30" s="50">
        <v>0</v>
      </c>
      <c r="J30" s="50">
        <v>103</v>
      </c>
      <c r="K30" s="50">
        <v>0</v>
      </c>
      <c r="L30" s="50"/>
      <c r="M30" s="50"/>
      <c r="N30" s="50">
        <v>14</v>
      </c>
      <c r="O30" s="50">
        <v>0</v>
      </c>
      <c r="P30" s="50">
        <v>0</v>
      </c>
      <c r="Q30" s="50">
        <v>0</v>
      </c>
      <c r="R30" s="50">
        <v>19</v>
      </c>
      <c r="S30" s="50">
        <v>122</v>
      </c>
    </row>
    <row r="31" spans="1:19" ht="12.75">
      <c r="A31" s="35" t="s">
        <v>232</v>
      </c>
      <c r="B31" s="50">
        <v>317</v>
      </c>
      <c r="C31" s="50">
        <v>297</v>
      </c>
      <c r="D31" s="50">
        <v>272</v>
      </c>
      <c r="E31" s="50">
        <v>269</v>
      </c>
      <c r="F31" s="50">
        <v>250</v>
      </c>
      <c r="G31" s="50">
        <v>254</v>
      </c>
      <c r="H31" s="50">
        <v>319</v>
      </c>
      <c r="I31" s="50">
        <v>0</v>
      </c>
      <c r="J31" s="50">
        <v>1978</v>
      </c>
      <c r="K31" s="50">
        <v>372</v>
      </c>
      <c r="L31" s="50">
        <v>430</v>
      </c>
      <c r="M31" s="50">
        <v>440</v>
      </c>
      <c r="N31" s="50">
        <v>472</v>
      </c>
      <c r="O31" s="50">
        <v>477</v>
      </c>
      <c r="P31" s="50">
        <v>425</v>
      </c>
      <c r="Q31" s="50">
        <v>0</v>
      </c>
      <c r="R31" s="50">
        <v>2616</v>
      </c>
      <c r="S31" s="50">
        <v>4594</v>
      </c>
    </row>
    <row r="32" spans="1:19" ht="12.75">
      <c r="A32" s="35" t="s">
        <v>233</v>
      </c>
      <c r="B32" s="50">
        <v>135</v>
      </c>
      <c r="C32" s="50">
        <v>96</v>
      </c>
      <c r="D32" s="50">
        <v>128</v>
      </c>
      <c r="E32" s="50">
        <v>127</v>
      </c>
      <c r="F32" s="50">
        <v>139</v>
      </c>
      <c r="G32" s="50">
        <v>111</v>
      </c>
      <c r="H32" s="50">
        <v>138</v>
      </c>
      <c r="I32" s="50">
        <v>0</v>
      </c>
      <c r="J32" s="50">
        <v>874</v>
      </c>
      <c r="K32" s="50">
        <v>75</v>
      </c>
      <c r="L32" s="50">
        <v>75</v>
      </c>
      <c r="M32" s="50">
        <v>71</v>
      </c>
      <c r="N32" s="50">
        <v>67</v>
      </c>
      <c r="O32" s="50">
        <v>50</v>
      </c>
      <c r="P32" s="50">
        <v>43</v>
      </c>
      <c r="Q32" s="50">
        <v>0</v>
      </c>
      <c r="R32" s="50">
        <v>381</v>
      </c>
      <c r="S32" s="50">
        <v>1255</v>
      </c>
    </row>
    <row r="33" spans="1:19" ht="12.75">
      <c r="A33" s="35" t="s">
        <v>234</v>
      </c>
      <c r="B33" s="50">
        <v>31</v>
      </c>
      <c r="C33" s="50">
        <v>23</v>
      </c>
      <c r="D33" s="50">
        <v>30</v>
      </c>
      <c r="E33" s="50">
        <v>37</v>
      </c>
      <c r="F33" s="50">
        <v>26</v>
      </c>
      <c r="G33" s="50">
        <v>46</v>
      </c>
      <c r="H33" s="50">
        <v>33</v>
      </c>
      <c r="I33" s="50">
        <v>0</v>
      </c>
      <c r="J33" s="50">
        <v>226</v>
      </c>
      <c r="K33" s="50">
        <v>0</v>
      </c>
      <c r="L33" s="50">
        <v>0</v>
      </c>
      <c r="M33" s="50">
        <v>0</v>
      </c>
      <c r="N33" s="50">
        <v>0</v>
      </c>
      <c r="O33" s="50">
        <v>0</v>
      </c>
      <c r="P33" s="50">
        <v>0</v>
      </c>
      <c r="Q33" s="50">
        <v>0</v>
      </c>
      <c r="R33" s="50">
        <v>0</v>
      </c>
      <c r="S33" s="50">
        <v>226</v>
      </c>
    </row>
    <row r="34" spans="1:19" ht="12.75">
      <c r="A34" s="35" t="s">
        <v>235</v>
      </c>
      <c r="B34" s="50">
        <v>273</v>
      </c>
      <c r="C34" s="50">
        <v>306</v>
      </c>
      <c r="D34" s="50">
        <v>253</v>
      </c>
      <c r="E34" s="50">
        <v>248</v>
      </c>
      <c r="F34" s="50">
        <v>296</v>
      </c>
      <c r="G34" s="50">
        <v>274</v>
      </c>
      <c r="H34" s="50">
        <v>304</v>
      </c>
      <c r="I34" s="50">
        <v>64</v>
      </c>
      <c r="J34" s="50">
        <v>2018</v>
      </c>
      <c r="K34" s="50">
        <v>323</v>
      </c>
      <c r="L34" s="50">
        <v>339</v>
      </c>
      <c r="M34" s="50">
        <v>361</v>
      </c>
      <c r="N34" s="50">
        <v>322</v>
      </c>
      <c r="O34" s="50">
        <v>251</v>
      </c>
      <c r="P34" s="50">
        <v>238</v>
      </c>
      <c r="Q34" s="50">
        <v>77</v>
      </c>
      <c r="R34" s="50">
        <v>1911</v>
      </c>
      <c r="S34" s="50">
        <v>3929</v>
      </c>
    </row>
    <row r="35" spans="1:19" ht="12.75">
      <c r="A35" s="35" t="s">
        <v>236</v>
      </c>
      <c r="B35" s="50">
        <v>506</v>
      </c>
      <c r="C35" s="50">
        <v>520</v>
      </c>
      <c r="D35" s="50">
        <v>468</v>
      </c>
      <c r="E35" s="50">
        <v>519</v>
      </c>
      <c r="F35" s="50">
        <v>508</v>
      </c>
      <c r="G35" s="50">
        <v>457</v>
      </c>
      <c r="H35" s="50">
        <v>462</v>
      </c>
      <c r="I35" s="50">
        <v>0</v>
      </c>
      <c r="J35" s="50">
        <v>3440</v>
      </c>
      <c r="K35" s="50">
        <v>866</v>
      </c>
      <c r="L35" s="50">
        <v>785</v>
      </c>
      <c r="M35" s="50">
        <v>830</v>
      </c>
      <c r="N35" s="50">
        <v>765</v>
      </c>
      <c r="O35" s="50">
        <v>632</v>
      </c>
      <c r="P35" s="50">
        <v>577</v>
      </c>
      <c r="Q35" s="50">
        <v>54</v>
      </c>
      <c r="R35" s="50">
        <v>4509</v>
      </c>
      <c r="S35" s="50">
        <v>7949</v>
      </c>
    </row>
    <row r="36" spans="1:19" ht="12.75">
      <c r="A36" s="35" t="s">
        <v>237</v>
      </c>
      <c r="B36" s="50">
        <v>271</v>
      </c>
      <c r="C36" s="50">
        <v>267</v>
      </c>
      <c r="D36" s="50">
        <v>248</v>
      </c>
      <c r="E36" s="50">
        <v>244</v>
      </c>
      <c r="F36" s="50">
        <v>249</v>
      </c>
      <c r="G36" s="50">
        <v>159</v>
      </c>
      <c r="H36" s="50">
        <v>169</v>
      </c>
      <c r="I36" s="50">
        <v>0</v>
      </c>
      <c r="J36" s="50">
        <v>1607</v>
      </c>
      <c r="K36" s="50">
        <v>307</v>
      </c>
      <c r="L36" s="50">
        <v>259</v>
      </c>
      <c r="M36" s="50">
        <v>267</v>
      </c>
      <c r="N36" s="50">
        <v>272</v>
      </c>
      <c r="O36" s="50">
        <v>310</v>
      </c>
      <c r="P36" s="50">
        <v>258</v>
      </c>
      <c r="Q36" s="50">
        <v>0</v>
      </c>
      <c r="R36" s="50">
        <v>1673</v>
      </c>
      <c r="S36" s="50">
        <v>3280</v>
      </c>
    </row>
    <row r="37" spans="1:19" ht="12.75">
      <c r="A37" s="35" t="s">
        <v>238</v>
      </c>
      <c r="B37" s="50">
        <v>478</v>
      </c>
      <c r="C37" s="50">
        <v>451</v>
      </c>
      <c r="D37" s="50">
        <v>469</v>
      </c>
      <c r="E37" s="50">
        <v>419</v>
      </c>
      <c r="F37" s="50">
        <v>423</v>
      </c>
      <c r="G37" s="50">
        <v>393</v>
      </c>
      <c r="H37" s="50">
        <v>369</v>
      </c>
      <c r="I37" s="50">
        <v>0</v>
      </c>
      <c r="J37" s="50">
        <v>3002</v>
      </c>
      <c r="K37" s="50">
        <v>235</v>
      </c>
      <c r="L37" s="50">
        <v>253</v>
      </c>
      <c r="M37" s="50">
        <v>226</v>
      </c>
      <c r="N37" s="50">
        <v>242</v>
      </c>
      <c r="O37" s="50">
        <v>200</v>
      </c>
      <c r="P37" s="50">
        <v>181</v>
      </c>
      <c r="Q37" s="50">
        <v>0</v>
      </c>
      <c r="R37" s="50">
        <v>1337</v>
      </c>
      <c r="S37" s="50">
        <v>4339</v>
      </c>
    </row>
    <row r="38" spans="1:19" ht="12.75">
      <c r="A38" s="35" t="s">
        <v>239</v>
      </c>
      <c r="B38" s="50">
        <v>11</v>
      </c>
      <c r="C38" s="50"/>
      <c r="D38" s="50">
        <v>12</v>
      </c>
      <c r="E38" s="50">
        <v>5</v>
      </c>
      <c r="F38" s="50"/>
      <c r="G38" s="50">
        <v>9</v>
      </c>
      <c r="H38" s="50">
        <v>10</v>
      </c>
      <c r="I38" s="50">
        <v>0</v>
      </c>
      <c r="J38" s="50">
        <v>56</v>
      </c>
      <c r="K38" s="50">
        <v>0</v>
      </c>
      <c r="L38" s="50">
        <v>0</v>
      </c>
      <c r="M38" s="50">
        <v>0</v>
      </c>
      <c r="N38" s="50">
        <v>0</v>
      </c>
      <c r="O38" s="50">
        <v>0</v>
      </c>
      <c r="P38" s="50">
        <v>0</v>
      </c>
      <c r="Q38" s="50">
        <v>0</v>
      </c>
      <c r="R38" s="50">
        <v>0</v>
      </c>
      <c r="S38" s="50">
        <v>56</v>
      </c>
    </row>
    <row r="39" spans="1:19" ht="12.75">
      <c r="A39" s="35" t="s">
        <v>240</v>
      </c>
      <c r="B39" s="50">
        <v>9</v>
      </c>
      <c r="C39" s="50">
        <v>19</v>
      </c>
      <c r="D39" s="50">
        <v>4</v>
      </c>
      <c r="E39" s="50">
        <v>0</v>
      </c>
      <c r="F39" s="50">
        <v>0</v>
      </c>
      <c r="G39" s="50">
        <v>0</v>
      </c>
      <c r="H39" s="50">
        <v>0</v>
      </c>
      <c r="I39" s="50">
        <v>0</v>
      </c>
      <c r="J39" s="50">
        <v>32</v>
      </c>
      <c r="K39" s="50">
        <v>0</v>
      </c>
      <c r="L39" s="50">
        <v>0</v>
      </c>
      <c r="M39" s="50">
        <v>0</v>
      </c>
      <c r="N39" s="50">
        <v>0</v>
      </c>
      <c r="O39" s="50">
        <v>0</v>
      </c>
      <c r="P39" s="50">
        <v>0</v>
      </c>
      <c r="Q39" s="50">
        <v>0</v>
      </c>
      <c r="R39" s="50">
        <v>0</v>
      </c>
      <c r="S39" s="50">
        <v>32</v>
      </c>
    </row>
    <row r="40" spans="1:19" ht="18" customHeight="1">
      <c r="A40" s="35" t="s">
        <v>241</v>
      </c>
      <c r="B40" s="50">
        <v>123</v>
      </c>
      <c r="C40" s="50">
        <v>135</v>
      </c>
      <c r="D40" s="50">
        <v>110</v>
      </c>
      <c r="E40" s="50">
        <v>121</v>
      </c>
      <c r="F40" s="50">
        <v>116</v>
      </c>
      <c r="G40" s="50">
        <v>138</v>
      </c>
      <c r="H40" s="50">
        <v>136</v>
      </c>
      <c r="I40" s="50">
        <v>0</v>
      </c>
      <c r="J40" s="50">
        <v>879</v>
      </c>
      <c r="K40" s="50">
        <v>37</v>
      </c>
      <c r="L40" s="50">
        <v>23</v>
      </c>
      <c r="M40" s="50">
        <v>23</v>
      </c>
      <c r="N40" s="50">
        <v>0</v>
      </c>
      <c r="O40" s="50">
        <v>0</v>
      </c>
      <c r="P40" s="50">
        <v>0</v>
      </c>
      <c r="Q40" s="50">
        <v>0</v>
      </c>
      <c r="R40" s="50">
        <v>83</v>
      </c>
      <c r="S40" s="50">
        <v>962</v>
      </c>
    </row>
    <row r="41" spans="1:19" ht="12.75">
      <c r="A41" s="35" t="s">
        <v>242</v>
      </c>
      <c r="B41" s="50">
        <v>97</v>
      </c>
      <c r="C41" s="50">
        <v>122</v>
      </c>
      <c r="D41" s="50">
        <v>106</v>
      </c>
      <c r="E41" s="50">
        <v>124</v>
      </c>
      <c r="F41" s="50">
        <v>128</v>
      </c>
      <c r="G41" s="50">
        <v>128</v>
      </c>
      <c r="H41" s="50">
        <v>157</v>
      </c>
      <c r="I41" s="50">
        <v>0</v>
      </c>
      <c r="J41" s="50">
        <v>862</v>
      </c>
      <c r="K41" s="50">
        <v>147</v>
      </c>
      <c r="L41" s="50">
        <v>151</v>
      </c>
      <c r="M41" s="50">
        <v>161</v>
      </c>
      <c r="N41" s="50">
        <v>140</v>
      </c>
      <c r="O41" s="50">
        <v>98</v>
      </c>
      <c r="P41" s="50">
        <v>67</v>
      </c>
      <c r="Q41" s="50">
        <v>0</v>
      </c>
      <c r="R41" s="50">
        <v>764</v>
      </c>
      <c r="S41" s="50">
        <v>1626</v>
      </c>
    </row>
    <row r="42" spans="1:19" ht="12.75">
      <c r="A42" s="35" t="s">
        <v>243</v>
      </c>
      <c r="B42" s="50">
        <v>19</v>
      </c>
      <c r="C42" s="50">
        <v>15</v>
      </c>
      <c r="D42" s="50">
        <v>30</v>
      </c>
      <c r="E42" s="50">
        <v>32</v>
      </c>
      <c r="F42" s="50">
        <v>17</v>
      </c>
      <c r="G42" s="50">
        <v>23</v>
      </c>
      <c r="H42" s="50">
        <v>11</v>
      </c>
      <c r="I42" s="50">
        <v>0</v>
      </c>
      <c r="J42" s="50">
        <v>147</v>
      </c>
      <c r="K42" s="50">
        <v>0</v>
      </c>
      <c r="L42" s="50">
        <v>0</v>
      </c>
      <c r="M42" s="50">
        <v>0</v>
      </c>
      <c r="N42" s="50">
        <v>0</v>
      </c>
      <c r="O42" s="50">
        <v>0</v>
      </c>
      <c r="P42" s="50">
        <v>0</v>
      </c>
      <c r="Q42" s="50">
        <v>0</v>
      </c>
      <c r="R42" s="50">
        <v>0</v>
      </c>
      <c r="S42" s="50">
        <v>147</v>
      </c>
    </row>
    <row r="43" spans="1:19" ht="12.75">
      <c r="A43" s="35" t="s">
        <v>244</v>
      </c>
      <c r="B43" s="50">
        <v>254</v>
      </c>
      <c r="C43" s="50">
        <v>290</v>
      </c>
      <c r="D43" s="50">
        <v>284</v>
      </c>
      <c r="E43" s="50">
        <v>286</v>
      </c>
      <c r="F43" s="50">
        <v>322</v>
      </c>
      <c r="G43" s="50">
        <v>331</v>
      </c>
      <c r="H43" s="50">
        <v>355</v>
      </c>
      <c r="I43" s="50">
        <v>0</v>
      </c>
      <c r="J43" s="50">
        <v>2122</v>
      </c>
      <c r="K43" s="50">
        <v>417</v>
      </c>
      <c r="L43" s="50">
        <v>403</v>
      </c>
      <c r="M43" s="50">
        <v>424</v>
      </c>
      <c r="N43" s="50">
        <v>424</v>
      </c>
      <c r="O43" s="50">
        <v>314</v>
      </c>
      <c r="P43" s="50">
        <v>290</v>
      </c>
      <c r="Q43" s="50">
        <v>0</v>
      </c>
      <c r="R43" s="50">
        <v>2272</v>
      </c>
      <c r="S43" s="50">
        <v>4394</v>
      </c>
    </row>
    <row r="44" spans="1:19" ht="12.75">
      <c r="A44" s="35" t="s">
        <v>245</v>
      </c>
      <c r="B44" s="50">
        <v>0</v>
      </c>
      <c r="C44" s="50">
        <v>0</v>
      </c>
      <c r="D44" s="50">
        <v>0</v>
      </c>
      <c r="E44" s="50">
        <v>0</v>
      </c>
      <c r="F44" s="50">
        <v>0</v>
      </c>
      <c r="G44" s="50">
        <v>0</v>
      </c>
      <c r="H44" s="50">
        <v>0</v>
      </c>
      <c r="I44" s="50">
        <v>0</v>
      </c>
      <c r="J44" s="50">
        <v>0</v>
      </c>
      <c r="K44" s="50">
        <v>0</v>
      </c>
      <c r="L44" s="50">
        <v>0</v>
      </c>
      <c r="M44" s="50">
        <v>0</v>
      </c>
      <c r="N44" s="50">
        <v>0</v>
      </c>
      <c r="O44" s="50">
        <v>0</v>
      </c>
      <c r="P44" s="50">
        <v>0</v>
      </c>
      <c r="Q44" s="50">
        <v>0</v>
      </c>
      <c r="R44" s="50">
        <v>0</v>
      </c>
      <c r="S44" s="50">
        <v>0</v>
      </c>
    </row>
    <row r="45" spans="1:19" ht="12.75">
      <c r="A45" s="35" t="s">
        <v>246</v>
      </c>
      <c r="B45" s="50">
        <v>32</v>
      </c>
      <c r="C45" s="50">
        <v>15</v>
      </c>
      <c r="D45" s="50">
        <v>18</v>
      </c>
      <c r="E45" s="50">
        <v>27</v>
      </c>
      <c r="F45" s="50">
        <v>23</v>
      </c>
      <c r="G45" s="50">
        <v>18</v>
      </c>
      <c r="H45" s="50">
        <v>20</v>
      </c>
      <c r="I45" s="50">
        <v>0</v>
      </c>
      <c r="J45" s="50">
        <v>153</v>
      </c>
      <c r="K45" s="50">
        <v>0</v>
      </c>
      <c r="L45" s="50">
        <v>0</v>
      </c>
      <c r="M45" s="50">
        <v>0</v>
      </c>
      <c r="N45" s="50">
        <v>0</v>
      </c>
      <c r="O45" s="50">
        <v>0</v>
      </c>
      <c r="P45" s="50">
        <v>0</v>
      </c>
      <c r="Q45" s="50">
        <v>0</v>
      </c>
      <c r="R45" s="50">
        <v>0</v>
      </c>
      <c r="S45" s="50">
        <v>153</v>
      </c>
    </row>
    <row r="46" spans="1:19" ht="12.75">
      <c r="A46" s="35" t="s">
        <v>247</v>
      </c>
      <c r="B46" s="50">
        <v>36</v>
      </c>
      <c r="C46" s="50">
        <v>35</v>
      </c>
      <c r="D46" s="50">
        <v>39</v>
      </c>
      <c r="E46" s="50">
        <v>45</v>
      </c>
      <c r="F46" s="50">
        <v>52</v>
      </c>
      <c r="G46" s="50">
        <v>53</v>
      </c>
      <c r="H46" s="50">
        <v>48</v>
      </c>
      <c r="I46" s="50">
        <v>0</v>
      </c>
      <c r="J46" s="50">
        <v>308</v>
      </c>
      <c r="K46" s="50">
        <v>50</v>
      </c>
      <c r="L46" s="50">
        <v>48</v>
      </c>
      <c r="M46" s="50">
        <v>55</v>
      </c>
      <c r="N46" s="50">
        <v>37</v>
      </c>
      <c r="O46" s="50">
        <v>0</v>
      </c>
      <c r="P46" s="50">
        <v>0</v>
      </c>
      <c r="Q46" s="50">
        <v>0</v>
      </c>
      <c r="R46" s="50">
        <v>190</v>
      </c>
      <c r="S46" s="50">
        <v>498</v>
      </c>
    </row>
    <row r="47" spans="1:19" ht="12.75">
      <c r="A47" s="35" t="s">
        <v>248</v>
      </c>
      <c r="B47" s="50">
        <v>26</v>
      </c>
      <c r="C47" s="50">
        <v>25</v>
      </c>
      <c r="D47" s="50">
        <v>24</v>
      </c>
      <c r="E47" s="50">
        <v>23</v>
      </c>
      <c r="F47" s="50">
        <v>23</v>
      </c>
      <c r="G47" s="50">
        <v>25</v>
      </c>
      <c r="H47" s="50">
        <v>19</v>
      </c>
      <c r="I47" s="50">
        <v>0</v>
      </c>
      <c r="J47" s="50">
        <v>165</v>
      </c>
      <c r="K47" s="50">
        <v>0</v>
      </c>
      <c r="L47" s="50">
        <v>0</v>
      </c>
      <c r="M47" s="50">
        <v>0</v>
      </c>
      <c r="N47" s="50">
        <v>0</v>
      </c>
      <c r="O47" s="50">
        <v>0</v>
      </c>
      <c r="P47" s="50">
        <v>0</v>
      </c>
      <c r="Q47" s="50">
        <v>0</v>
      </c>
      <c r="R47" s="50">
        <v>0</v>
      </c>
      <c r="S47" s="50">
        <v>165</v>
      </c>
    </row>
    <row r="48" spans="1:19" ht="12.75">
      <c r="A48" s="35" t="s">
        <v>249</v>
      </c>
      <c r="B48" s="50">
        <v>26</v>
      </c>
      <c r="C48" s="50"/>
      <c r="D48" s="50">
        <v>27</v>
      </c>
      <c r="E48" s="50">
        <v>39</v>
      </c>
      <c r="F48" s="50">
        <v>18</v>
      </c>
      <c r="G48" s="50">
        <v>31</v>
      </c>
      <c r="H48" s="50">
        <v>34</v>
      </c>
      <c r="I48" s="50"/>
      <c r="J48" s="50">
        <v>212</v>
      </c>
      <c r="K48" s="50"/>
      <c r="L48" s="50">
        <v>44</v>
      </c>
      <c r="M48" s="50">
        <v>33</v>
      </c>
      <c r="N48" s="50">
        <v>27</v>
      </c>
      <c r="O48" s="50">
        <v>0</v>
      </c>
      <c r="P48" s="50">
        <v>0</v>
      </c>
      <c r="Q48" s="50"/>
      <c r="R48" s="50">
        <v>158</v>
      </c>
      <c r="S48" s="50">
        <v>370</v>
      </c>
    </row>
    <row r="49" spans="1:19" ht="12.75">
      <c r="A49" s="35" t="s">
        <v>250</v>
      </c>
      <c r="B49" s="50">
        <v>20</v>
      </c>
      <c r="C49" s="50">
        <v>28</v>
      </c>
      <c r="D49" s="50">
        <v>19</v>
      </c>
      <c r="E49" s="50">
        <v>22</v>
      </c>
      <c r="F49" s="50">
        <v>31</v>
      </c>
      <c r="G49" s="50">
        <v>22</v>
      </c>
      <c r="H49" s="50">
        <v>28</v>
      </c>
      <c r="I49" s="50">
        <v>0</v>
      </c>
      <c r="J49" s="50">
        <v>170</v>
      </c>
      <c r="K49" s="50">
        <v>0</v>
      </c>
      <c r="L49" s="50">
        <v>0</v>
      </c>
      <c r="M49" s="50">
        <v>0</v>
      </c>
      <c r="N49" s="50">
        <v>0</v>
      </c>
      <c r="O49" s="50">
        <v>0</v>
      </c>
      <c r="P49" s="50">
        <v>0</v>
      </c>
      <c r="Q49" s="50">
        <v>0</v>
      </c>
      <c r="R49" s="50">
        <v>0</v>
      </c>
      <c r="S49" s="50">
        <v>170</v>
      </c>
    </row>
    <row r="50" spans="1:19" ht="12.75">
      <c r="A50" s="35" t="s">
        <v>251</v>
      </c>
      <c r="B50" s="50">
        <v>46</v>
      </c>
      <c r="C50" s="50">
        <v>44</v>
      </c>
      <c r="D50" s="50">
        <v>47</v>
      </c>
      <c r="E50" s="50">
        <v>45</v>
      </c>
      <c r="F50" s="50">
        <v>42</v>
      </c>
      <c r="G50" s="50">
        <v>42</v>
      </c>
      <c r="H50" s="50">
        <v>44</v>
      </c>
      <c r="I50" s="50">
        <v>0</v>
      </c>
      <c r="J50" s="50">
        <v>310</v>
      </c>
      <c r="K50" s="50">
        <v>52</v>
      </c>
      <c r="L50" s="50">
        <v>39</v>
      </c>
      <c r="M50" s="50">
        <v>28</v>
      </c>
      <c r="N50" s="50">
        <v>27</v>
      </c>
      <c r="O50" s="50">
        <v>0</v>
      </c>
      <c r="P50" s="50">
        <v>0</v>
      </c>
      <c r="Q50" s="50">
        <v>0</v>
      </c>
      <c r="R50" s="50">
        <v>146</v>
      </c>
      <c r="S50" s="50">
        <v>456</v>
      </c>
    </row>
    <row r="51" spans="1:19" ht="18" customHeight="1">
      <c r="A51" s="35" t="s">
        <v>252</v>
      </c>
      <c r="B51" s="50">
        <v>12</v>
      </c>
      <c r="C51" s="50">
        <v>17</v>
      </c>
      <c r="D51" s="50">
        <v>18</v>
      </c>
      <c r="E51" s="50">
        <v>21</v>
      </c>
      <c r="F51" s="50">
        <v>23</v>
      </c>
      <c r="G51" s="50">
        <v>29</v>
      </c>
      <c r="H51" s="50">
        <v>26</v>
      </c>
      <c r="I51" s="50">
        <v>0</v>
      </c>
      <c r="J51" s="50">
        <v>146</v>
      </c>
      <c r="K51" s="50"/>
      <c r="L51" s="50"/>
      <c r="M51" s="50">
        <v>5</v>
      </c>
      <c r="N51" s="50">
        <v>3</v>
      </c>
      <c r="O51" s="50">
        <v>0</v>
      </c>
      <c r="P51" s="50">
        <v>0</v>
      </c>
      <c r="Q51" s="50">
        <v>0</v>
      </c>
      <c r="R51" s="50">
        <v>13</v>
      </c>
      <c r="S51" s="50">
        <v>159</v>
      </c>
    </row>
    <row r="52" spans="1:19" ht="12.75">
      <c r="A52" s="35" t="s">
        <v>253</v>
      </c>
      <c r="B52" s="50">
        <v>212</v>
      </c>
      <c r="C52" s="50">
        <v>227</v>
      </c>
      <c r="D52" s="50">
        <v>224</v>
      </c>
      <c r="E52" s="50">
        <v>240</v>
      </c>
      <c r="F52" s="50">
        <v>230</v>
      </c>
      <c r="G52" s="50">
        <v>249</v>
      </c>
      <c r="H52" s="50">
        <v>244</v>
      </c>
      <c r="I52" s="50">
        <v>0</v>
      </c>
      <c r="J52" s="50">
        <v>1626</v>
      </c>
      <c r="K52" s="50">
        <v>275</v>
      </c>
      <c r="L52" s="50">
        <v>265</v>
      </c>
      <c r="M52" s="50">
        <v>258</v>
      </c>
      <c r="N52" s="50">
        <v>232</v>
      </c>
      <c r="O52" s="50">
        <v>200</v>
      </c>
      <c r="P52" s="50">
        <v>175</v>
      </c>
      <c r="Q52" s="50">
        <v>0</v>
      </c>
      <c r="R52" s="50">
        <v>1405</v>
      </c>
      <c r="S52" s="50">
        <v>3031</v>
      </c>
    </row>
    <row r="53" spans="1:19" ht="12.75">
      <c r="A53" s="35" t="s">
        <v>254</v>
      </c>
      <c r="B53" s="50">
        <v>20</v>
      </c>
      <c r="C53" s="50">
        <v>9</v>
      </c>
      <c r="D53" s="50">
        <v>14</v>
      </c>
      <c r="E53" s="50">
        <v>14</v>
      </c>
      <c r="F53" s="50">
        <v>3</v>
      </c>
      <c r="G53" s="50">
        <v>7</v>
      </c>
      <c r="H53" s="50">
        <v>14</v>
      </c>
      <c r="I53" s="50">
        <v>0</v>
      </c>
      <c r="J53" s="50">
        <v>81</v>
      </c>
      <c r="K53" s="50">
        <v>0</v>
      </c>
      <c r="L53" s="50">
        <v>0</v>
      </c>
      <c r="M53" s="50">
        <v>0</v>
      </c>
      <c r="N53" s="50">
        <v>0</v>
      </c>
      <c r="O53" s="50">
        <v>0</v>
      </c>
      <c r="P53" s="50">
        <v>0</v>
      </c>
      <c r="Q53" s="50">
        <v>0</v>
      </c>
      <c r="R53" s="50">
        <v>0</v>
      </c>
      <c r="S53" s="50">
        <v>81</v>
      </c>
    </row>
    <row r="54" spans="1:19" ht="12.75">
      <c r="A54" s="35" t="s">
        <v>255</v>
      </c>
      <c r="B54" s="50">
        <v>107</v>
      </c>
      <c r="C54" s="50">
        <v>91</v>
      </c>
      <c r="D54" s="50">
        <v>96</v>
      </c>
      <c r="E54" s="50">
        <v>118</v>
      </c>
      <c r="F54" s="50">
        <v>104</v>
      </c>
      <c r="G54" s="50">
        <v>104</v>
      </c>
      <c r="H54" s="50">
        <v>102</v>
      </c>
      <c r="I54" s="50">
        <v>0</v>
      </c>
      <c r="J54" s="50">
        <v>722</v>
      </c>
      <c r="K54" s="50">
        <v>125</v>
      </c>
      <c r="L54" s="50">
        <v>137</v>
      </c>
      <c r="M54" s="50">
        <v>110</v>
      </c>
      <c r="N54" s="50">
        <v>130</v>
      </c>
      <c r="O54" s="50">
        <v>82</v>
      </c>
      <c r="P54" s="50">
        <v>67</v>
      </c>
      <c r="Q54" s="50">
        <v>0</v>
      </c>
      <c r="R54" s="50">
        <v>651</v>
      </c>
      <c r="S54" s="50">
        <v>1373</v>
      </c>
    </row>
    <row r="55" spans="1:19" ht="12.75">
      <c r="A55" s="35" t="s">
        <v>256</v>
      </c>
      <c r="B55" s="50">
        <v>721</v>
      </c>
      <c r="C55" s="50">
        <v>718</v>
      </c>
      <c r="D55" s="50">
        <v>696</v>
      </c>
      <c r="E55" s="50">
        <v>704</v>
      </c>
      <c r="F55" s="50">
        <v>653</v>
      </c>
      <c r="G55" s="50">
        <v>633</v>
      </c>
      <c r="H55" s="50">
        <v>666</v>
      </c>
      <c r="I55" s="50">
        <v>89</v>
      </c>
      <c r="J55" s="50">
        <v>4880</v>
      </c>
      <c r="K55" s="50">
        <v>661</v>
      </c>
      <c r="L55" s="50">
        <v>606</v>
      </c>
      <c r="M55" s="50">
        <v>622</v>
      </c>
      <c r="N55" s="50">
        <v>602</v>
      </c>
      <c r="O55" s="50">
        <v>556</v>
      </c>
      <c r="P55" s="50">
        <v>510</v>
      </c>
      <c r="Q55" s="50">
        <v>23</v>
      </c>
      <c r="R55" s="50">
        <v>3580</v>
      </c>
      <c r="S55" s="50">
        <v>8460</v>
      </c>
    </row>
    <row r="56" spans="1:19" ht="12.75">
      <c r="A56" s="35" t="s">
        <v>257</v>
      </c>
      <c r="B56" s="50">
        <v>39</v>
      </c>
      <c r="C56" s="50">
        <v>26</v>
      </c>
      <c r="D56" s="50">
        <v>43</v>
      </c>
      <c r="E56" s="50">
        <v>52</v>
      </c>
      <c r="F56" s="50">
        <v>28</v>
      </c>
      <c r="G56" s="50">
        <v>33</v>
      </c>
      <c r="H56" s="50">
        <v>32</v>
      </c>
      <c r="I56" s="50">
        <v>0</v>
      </c>
      <c r="J56" s="50">
        <v>253</v>
      </c>
      <c r="K56" s="50">
        <v>127</v>
      </c>
      <c r="L56" s="50">
        <v>120</v>
      </c>
      <c r="M56" s="50">
        <v>102</v>
      </c>
      <c r="N56" s="50">
        <v>93</v>
      </c>
      <c r="O56" s="50">
        <v>74</v>
      </c>
      <c r="P56" s="50">
        <v>69</v>
      </c>
      <c r="Q56" s="50">
        <v>0</v>
      </c>
      <c r="R56" s="50">
        <v>585</v>
      </c>
      <c r="S56" s="50">
        <v>838</v>
      </c>
    </row>
    <row r="57" spans="1:19" ht="12.75">
      <c r="A57" s="35" t="s">
        <v>258</v>
      </c>
      <c r="B57" s="50">
        <v>24</v>
      </c>
      <c r="C57" s="50">
        <v>27</v>
      </c>
      <c r="D57" s="50">
        <v>17</v>
      </c>
      <c r="E57" s="50">
        <v>22</v>
      </c>
      <c r="F57" s="50">
        <v>34</v>
      </c>
      <c r="G57" s="50">
        <v>33</v>
      </c>
      <c r="H57" s="50">
        <v>26</v>
      </c>
      <c r="I57" s="50">
        <v>0</v>
      </c>
      <c r="J57" s="50">
        <v>183</v>
      </c>
      <c r="K57" s="50">
        <v>0</v>
      </c>
      <c r="L57" s="50">
        <v>0</v>
      </c>
      <c r="M57" s="50">
        <v>0</v>
      </c>
      <c r="N57" s="50">
        <v>0</v>
      </c>
      <c r="O57" s="50">
        <v>0</v>
      </c>
      <c r="P57" s="50">
        <v>0</v>
      </c>
      <c r="Q57" s="50">
        <v>0</v>
      </c>
      <c r="R57" s="50">
        <v>0</v>
      </c>
      <c r="S57" s="50">
        <v>183</v>
      </c>
    </row>
    <row r="58" spans="1:19" ht="12.75">
      <c r="A58" s="35" t="s">
        <v>259</v>
      </c>
      <c r="B58" s="50">
        <v>29</v>
      </c>
      <c r="C58" s="50">
        <v>36</v>
      </c>
      <c r="D58" s="50">
        <v>19</v>
      </c>
      <c r="E58" s="50">
        <v>29</v>
      </c>
      <c r="F58" s="50">
        <v>28</v>
      </c>
      <c r="G58" s="50">
        <v>25</v>
      </c>
      <c r="H58" s="50">
        <v>27</v>
      </c>
      <c r="I58" s="50">
        <v>0</v>
      </c>
      <c r="J58" s="50">
        <v>193</v>
      </c>
      <c r="K58" s="50">
        <v>0</v>
      </c>
      <c r="L58" s="50">
        <v>0</v>
      </c>
      <c r="M58" s="50">
        <v>0</v>
      </c>
      <c r="N58" s="50">
        <v>0</v>
      </c>
      <c r="O58" s="50">
        <v>0</v>
      </c>
      <c r="P58" s="50">
        <v>0</v>
      </c>
      <c r="Q58" s="50">
        <v>0</v>
      </c>
      <c r="R58" s="50">
        <v>0</v>
      </c>
      <c r="S58" s="50">
        <v>193</v>
      </c>
    </row>
    <row r="59" spans="1:19" ht="12.75">
      <c r="A59" s="35" t="s">
        <v>260</v>
      </c>
      <c r="B59" s="50">
        <v>5</v>
      </c>
      <c r="C59" s="50">
        <v>8</v>
      </c>
      <c r="D59" s="50">
        <v>11</v>
      </c>
      <c r="E59" s="50">
        <v>10</v>
      </c>
      <c r="F59" s="50">
        <v>9</v>
      </c>
      <c r="G59" s="50">
        <v>6</v>
      </c>
      <c r="H59" s="50">
        <v>6</v>
      </c>
      <c r="I59" s="50">
        <v>0</v>
      </c>
      <c r="J59" s="50">
        <v>55</v>
      </c>
      <c r="K59" s="50">
        <v>0</v>
      </c>
      <c r="L59" s="50">
        <v>0</v>
      </c>
      <c r="M59" s="50">
        <v>0</v>
      </c>
      <c r="N59" s="50">
        <v>0</v>
      </c>
      <c r="O59" s="50">
        <v>0</v>
      </c>
      <c r="P59" s="50">
        <v>0</v>
      </c>
      <c r="Q59" s="50">
        <v>0</v>
      </c>
      <c r="R59" s="50">
        <v>0</v>
      </c>
      <c r="S59" s="50">
        <v>55</v>
      </c>
    </row>
    <row r="60" spans="1:19" ht="12.75">
      <c r="A60" s="35" t="s">
        <v>261</v>
      </c>
      <c r="B60" s="50">
        <v>514</v>
      </c>
      <c r="C60" s="50">
        <v>457</v>
      </c>
      <c r="D60" s="50">
        <v>488</v>
      </c>
      <c r="E60" s="50">
        <v>525</v>
      </c>
      <c r="F60" s="50">
        <v>518</v>
      </c>
      <c r="G60" s="50">
        <v>536</v>
      </c>
      <c r="H60" s="50">
        <v>530</v>
      </c>
      <c r="I60" s="50">
        <v>68</v>
      </c>
      <c r="J60" s="50">
        <v>3636</v>
      </c>
      <c r="K60" s="50">
        <v>629</v>
      </c>
      <c r="L60" s="50">
        <v>686</v>
      </c>
      <c r="M60" s="50">
        <v>643</v>
      </c>
      <c r="N60" s="50">
        <v>638</v>
      </c>
      <c r="O60" s="50">
        <v>519</v>
      </c>
      <c r="P60" s="50">
        <v>512</v>
      </c>
      <c r="Q60" s="50">
        <v>20</v>
      </c>
      <c r="R60" s="50">
        <v>3647</v>
      </c>
      <c r="S60" s="50">
        <v>7283</v>
      </c>
    </row>
    <row r="61" spans="1:19" ht="12.75">
      <c r="A61" s="35" t="s">
        <v>262</v>
      </c>
      <c r="B61" s="50">
        <v>76</v>
      </c>
      <c r="C61" s="50">
        <v>80</v>
      </c>
      <c r="D61" s="50">
        <v>86</v>
      </c>
      <c r="E61" s="50">
        <v>92</v>
      </c>
      <c r="F61" s="50">
        <v>87</v>
      </c>
      <c r="G61" s="50">
        <v>94</v>
      </c>
      <c r="H61" s="50">
        <v>89</v>
      </c>
      <c r="I61" s="50">
        <v>0</v>
      </c>
      <c r="J61" s="50">
        <v>604</v>
      </c>
      <c r="K61" s="50">
        <v>122</v>
      </c>
      <c r="L61" s="50">
        <v>149</v>
      </c>
      <c r="M61" s="50">
        <v>146</v>
      </c>
      <c r="N61" s="50">
        <v>137</v>
      </c>
      <c r="O61" s="50">
        <v>132</v>
      </c>
      <c r="P61" s="50">
        <v>125</v>
      </c>
      <c r="Q61" s="50">
        <v>0</v>
      </c>
      <c r="R61" s="50">
        <v>811</v>
      </c>
      <c r="S61" s="50">
        <v>1415</v>
      </c>
    </row>
    <row r="62" spans="1:19" ht="18" customHeight="1">
      <c r="A62" s="35" t="s">
        <v>265</v>
      </c>
      <c r="B62" s="50">
        <v>34</v>
      </c>
      <c r="C62" s="50">
        <v>44</v>
      </c>
      <c r="D62" s="50">
        <v>45</v>
      </c>
      <c r="E62" s="50">
        <v>47</v>
      </c>
      <c r="F62" s="50">
        <v>65</v>
      </c>
      <c r="G62" s="50">
        <v>39</v>
      </c>
      <c r="H62" s="50">
        <v>42</v>
      </c>
      <c r="I62" s="50">
        <v>0</v>
      </c>
      <c r="J62" s="50">
        <v>316</v>
      </c>
      <c r="K62" s="50">
        <v>0</v>
      </c>
      <c r="L62" s="50">
        <v>0</v>
      </c>
      <c r="M62" s="50">
        <v>0</v>
      </c>
      <c r="N62" s="50">
        <v>0</v>
      </c>
      <c r="O62" s="50">
        <v>0</v>
      </c>
      <c r="P62" s="50">
        <v>0</v>
      </c>
      <c r="Q62" s="50">
        <v>0</v>
      </c>
      <c r="R62" s="50">
        <v>0</v>
      </c>
      <c r="S62" s="50">
        <v>316</v>
      </c>
    </row>
    <row r="63" spans="1:19" ht="12.75">
      <c r="A63" s="35" t="s">
        <v>264</v>
      </c>
      <c r="B63" s="50">
        <v>61</v>
      </c>
      <c r="C63" s="50">
        <v>83</v>
      </c>
      <c r="D63" s="50">
        <v>70</v>
      </c>
      <c r="E63" s="50">
        <v>72</v>
      </c>
      <c r="F63" s="50">
        <v>58</v>
      </c>
      <c r="G63" s="50">
        <v>68</v>
      </c>
      <c r="H63" s="50">
        <v>75</v>
      </c>
      <c r="I63" s="50">
        <v>0</v>
      </c>
      <c r="J63" s="50">
        <v>487</v>
      </c>
      <c r="K63" s="50">
        <v>42</v>
      </c>
      <c r="L63" s="50">
        <v>37</v>
      </c>
      <c r="M63" s="50">
        <v>32</v>
      </c>
      <c r="N63" s="50">
        <v>40</v>
      </c>
      <c r="O63" s="50">
        <v>44</v>
      </c>
      <c r="P63" s="50">
        <v>28</v>
      </c>
      <c r="Q63" s="50">
        <v>0</v>
      </c>
      <c r="R63" s="50">
        <v>223</v>
      </c>
      <c r="S63" s="50">
        <v>710</v>
      </c>
    </row>
    <row r="64" spans="1:19" ht="12.75">
      <c r="A64" s="35" t="s">
        <v>263</v>
      </c>
      <c r="B64" s="50">
        <v>106</v>
      </c>
      <c r="C64" s="50">
        <v>122</v>
      </c>
      <c r="D64" s="50">
        <v>115</v>
      </c>
      <c r="E64" s="50">
        <v>127</v>
      </c>
      <c r="F64" s="50">
        <v>131</v>
      </c>
      <c r="G64" s="50">
        <v>156</v>
      </c>
      <c r="H64" s="50">
        <v>140</v>
      </c>
      <c r="I64" s="50">
        <v>0</v>
      </c>
      <c r="J64" s="50">
        <v>897</v>
      </c>
      <c r="K64" s="50">
        <v>206</v>
      </c>
      <c r="L64" s="50">
        <v>187</v>
      </c>
      <c r="M64" s="50">
        <v>163</v>
      </c>
      <c r="N64" s="50">
        <v>183</v>
      </c>
      <c r="O64" s="50">
        <v>107</v>
      </c>
      <c r="P64" s="50">
        <v>112</v>
      </c>
      <c r="Q64" s="50">
        <v>0</v>
      </c>
      <c r="R64" s="50">
        <v>958</v>
      </c>
      <c r="S64" s="50">
        <v>1855</v>
      </c>
    </row>
    <row r="65" spans="1:19" ht="12.75">
      <c r="A65" s="35" t="s">
        <v>266</v>
      </c>
      <c r="B65" s="50">
        <v>101</v>
      </c>
      <c r="C65" s="50">
        <v>86</v>
      </c>
      <c r="D65" s="50">
        <v>93</v>
      </c>
      <c r="E65" s="50">
        <v>83</v>
      </c>
      <c r="F65" s="50">
        <v>98</v>
      </c>
      <c r="G65" s="50">
        <v>108</v>
      </c>
      <c r="H65" s="50">
        <v>122</v>
      </c>
      <c r="I65" s="50">
        <v>0</v>
      </c>
      <c r="J65" s="50">
        <v>691</v>
      </c>
      <c r="K65" s="50">
        <v>119</v>
      </c>
      <c r="L65" s="50">
        <v>124</v>
      </c>
      <c r="M65" s="50">
        <v>100</v>
      </c>
      <c r="N65" s="50">
        <v>105</v>
      </c>
      <c r="O65" s="50">
        <v>66</v>
      </c>
      <c r="P65" s="50">
        <v>65</v>
      </c>
      <c r="Q65" s="50">
        <v>0</v>
      </c>
      <c r="R65" s="50">
        <v>580</v>
      </c>
      <c r="S65" s="50">
        <v>1271</v>
      </c>
    </row>
    <row r="66" spans="1:19" ht="12.75">
      <c r="A66" s="35" t="s">
        <v>267</v>
      </c>
      <c r="B66" s="50">
        <v>17</v>
      </c>
      <c r="C66" s="50">
        <v>16</v>
      </c>
      <c r="D66" s="50">
        <v>20</v>
      </c>
      <c r="E66" s="50">
        <v>17</v>
      </c>
      <c r="F66" s="50">
        <v>11</v>
      </c>
      <c r="G66" s="50">
        <v>12</v>
      </c>
      <c r="H66" s="50">
        <v>15</v>
      </c>
      <c r="I66" s="50">
        <v>0</v>
      </c>
      <c r="J66" s="50">
        <v>108</v>
      </c>
      <c r="K66" s="50">
        <v>0</v>
      </c>
      <c r="L66" s="50">
        <v>0</v>
      </c>
      <c r="M66" s="50">
        <v>0</v>
      </c>
      <c r="N66" s="50">
        <v>0</v>
      </c>
      <c r="O66" s="50">
        <v>0</v>
      </c>
      <c r="P66" s="50">
        <v>0</v>
      </c>
      <c r="Q66" s="50">
        <v>0</v>
      </c>
      <c r="R66" s="50">
        <v>0</v>
      </c>
      <c r="S66" s="50">
        <v>108</v>
      </c>
    </row>
    <row r="67" spans="1:19" ht="12.75">
      <c r="A67" s="35" t="s">
        <v>268</v>
      </c>
      <c r="B67" s="50">
        <v>55</v>
      </c>
      <c r="C67" s="50">
        <v>66</v>
      </c>
      <c r="D67" s="50">
        <v>67</v>
      </c>
      <c r="E67" s="50">
        <v>66</v>
      </c>
      <c r="F67" s="50">
        <v>70</v>
      </c>
      <c r="G67" s="50">
        <v>71</v>
      </c>
      <c r="H67" s="50">
        <v>69</v>
      </c>
      <c r="I67" s="50">
        <v>0</v>
      </c>
      <c r="J67" s="50">
        <v>464</v>
      </c>
      <c r="K67" s="50">
        <v>70</v>
      </c>
      <c r="L67" s="50">
        <v>66</v>
      </c>
      <c r="M67" s="50">
        <v>68</v>
      </c>
      <c r="N67" s="50">
        <v>51</v>
      </c>
      <c r="O67" s="50">
        <v>44</v>
      </c>
      <c r="P67" s="50">
        <v>38</v>
      </c>
      <c r="Q67" s="50">
        <v>0</v>
      </c>
      <c r="R67" s="50">
        <v>337</v>
      </c>
      <c r="S67" s="50">
        <v>801</v>
      </c>
    </row>
    <row r="68" spans="1:19" ht="12.75">
      <c r="A68" s="35" t="s">
        <v>269</v>
      </c>
      <c r="B68" s="50">
        <v>7</v>
      </c>
      <c r="C68" s="50">
        <v>7</v>
      </c>
      <c r="D68" s="50">
        <v>7</v>
      </c>
      <c r="E68" s="50">
        <v>11</v>
      </c>
      <c r="F68" s="50">
        <v>5</v>
      </c>
      <c r="G68" s="50">
        <v>5</v>
      </c>
      <c r="H68" s="50">
        <v>7</v>
      </c>
      <c r="I68" s="50">
        <v>0</v>
      </c>
      <c r="J68" s="50">
        <v>49</v>
      </c>
      <c r="K68" s="50">
        <v>0</v>
      </c>
      <c r="L68" s="50">
        <v>0</v>
      </c>
      <c r="M68" s="50">
        <v>0</v>
      </c>
      <c r="N68" s="50">
        <v>0</v>
      </c>
      <c r="O68" s="50">
        <v>0</v>
      </c>
      <c r="P68" s="50">
        <v>0</v>
      </c>
      <c r="Q68" s="50">
        <v>0</v>
      </c>
      <c r="R68" s="50">
        <v>0</v>
      </c>
      <c r="S68" s="50">
        <v>49</v>
      </c>
    </row>
    <row r="69" spans="1:19" ht="12.75">
      <c r="A69" s="35" t="s">
        <v>270</v>
      </c>
      <c r="B69" s="50">
        <v>3</v>
      </c>
      <c r="C69" s="50"/>
      <c r="D69" s="50">
        <v>8</v>
      </c>
      <c r="E69" s="50">
        <v>8</v>
      </c>
      <c r="F69" s="50"/>
      <c r="G69" s="50">
        <v>3</v>
      </c>
      <c r="H69" s="50">
        <v>5</v>
      </c>
      <c r="I69" s="50">
        <v>0</v>
      </c>
      <c r="J69" s="50">
        <v>34</v>
      </c>
      <c r="K69" s="50">
        <v>0</v>
      </c>
      <c r="L69" s="50">
        <v>0</v>
      </c>
      <c r="M69" s="50">
        <v>0</v>
      </c>
      <c r="N69" s="50">
        <v>0</v>
      </c>
      <c r="O69" s="50">
        <v>0</v>
      </c>
      <c r="P69" s="50">
        <v>0</v>
      </c>
      <c r="Q69" s="50">
        <v>0</v>
      </c>
      <c r="R69" s="50">
        <v>0</v>
      </c>
      <c r="S69" s="50">
        <v>34</v>
      </c>
    </row>
    <row r="70" spans="1:19" ht="12.75">
      <c r="A70" s="35" t="s">
        <v>271</v>
      </c>
      <c r="B70" s="50">
        <v>10</v>
      </c>
      <c r="C70" s="50">
        <v>13</v>
      </c>
      <c r="D70" s="50">
        <v>13</v>
      </c>
      <c r="E70" s="50">
        <v>14</v>
      </c>
      <c r="F70" s="50">
        <v>21</v>
      </c>
      <c r="G70" s="50">
        <v>15</v>
      </c>
      <c r="H70" s="50">
        <v>19</v>
      </c>
      <c r="I70" s="50">
        <v>0</v>
      </c>
      <c r="J70" s="50">
        <v>105</v>
      </c>
      <c r="K70" s="50">
        <v>0</v>
      </c>
      <c r="L70" s="50">
        <v>0</v>
      </c>
      <c r="M70" s="50">
        <v>0</v>
      </c>
      <c r="N70" s="50">
        <v>0</v>
      </c>
      <c r="O70" s="50">
        <v>0</v>
      </c>
      <c r="P70" s="50">
        <v>0</v>
      </c>
      <c r="Q70" s="50">
        <v>0</v>
      </c>
      <c r="R70" s="50">
        <v>0</v>
      </c>
      <c r="S70" s="50">
        <v>105</v>
      </c>
    </row>
    <row r="71" spans="1:19" ht="12.75">
      <c r="A71" s="35" t="s">
        <v>366</v>
      </c>
      <c r="B71" s="50">
        <v>322</v>
      </c>
      <c r="C71" s="50">
        <v>320</v>
      </c>
      <c r="D71" s="50">
        <v>300</v>
      </c>
      <c r="E71" s="50">
        <v>318</v>
      </c>
      <c r="F71" s="50">
        <v>349</v>
      </c>
      <c r="G71" s="50">
        <v>323</v>
      </c>
      <c r="H71" s="50">
        <v>358</v>
      </c>
      <c r="I71" s="50">
        <v>0</v>
      </c>
      <c r="J71" s="50">
        <v>2290</v>
      </c>
      <c r="K71" s="50">
        <v>418</v>
      </c>
      <c r="L71" s="50">
        <v>416</v>
      </c>
      <c r="M71" s="50">
        <v>406</v>
      </c>
      <c r="N71" s="50">
        <v>376</v>
      </c>
      <c r="O71" s="50">
        <v>425</v>
      </c>
      <c r="P71" s="50">
        <v>344</v>
      </c>
      <c r="Q71" s="50">
        <v>0</v>
      </c>
      <c r="R71" s="50">
        <v>2385</v>
      </c>
      <c r="S71" s="50">
        <v>4675</v>
      </c>
    </row>
    <row r="72" spans="1:19" ht="18" customHeight="1">
      <c r="A72" s="35" t="s">
        <v>272</v>
      </c>
      <c r="B72" s="50">
        <v>197</v>
      </c>
      <c r="C72" s="50">
        <v>214</v>
      </c>
      <c r="D72" s="50">
        <v>224</v>
      </c>
      <c r="E72" s="50">
        <v>228</v>
      </c>
      <c r="F72" s="50">
        <v>216</v>
      </c>
      <c r="G72" s="50">
        <v>219</v>
      </c>
      <c r="H72" s="50">
        <v>252</v>
      </c>
      <c r="I72" s="50">
        <v>0</v>
      </c>
      <c r="J72" s="50">
        <v>1550</v>
      </c>
      <c r="K72" s="50">
        <v>329</v>
      </c>
      <c r="L72" s="50">
        <v>343</v>
      </c>
      <c r="M72" s="50">
        <v>354</v>
      </c>
      <c r="N72" s="50">
        <v>339</v>
      </c>
      <c r="O72" s="50">
        <v>198</v>
      </c>
      <c r="P72" s="50">
        <v>181</v>
      </c>
      <c r="Q72" s="50">
        <v>0</v>
      </c>
      <c r="R72" s="50">
        <v>1744</v>
      </c>
      <c r="S72" s="50">
        <v>3294</v>
      </c>
    </row>
    <row r="73" spans="1:19" ht="12.75">
      <c r="A73" s="35" t="s">
        <v>273</v>
      </c>
      <c r="B73" s="50">
        <v>12</v>
      </c>
      <c r="C73" s="50">
        <v>11</v>
      </c>
      <c r="D73" s="50">
        <v>14</v>
      </c>
      <c r="E73" s="50">
        <v>10</v>
      </c>
      <c r="F73" s="50">
        <v>11</v>
      </c>
      <c r="G73" s="50">
        <v>6</v>
      </c>
      <c r="H73" s="50">
        <v>9</v>
      </c>
      <c r="I73" s="50">
        <v>0</v>
      </c>
      <c r="J73" s="50">
        <v>73</v>
      </c>
      <c r="K73" s="50">
        <v>0</v>
      </c>
      <c r="L73" s="50">
        <v>0</v>
      </c>
      <c r="M73" s="50">
        <v>0</v>
      </c>
      <c r="N73" s="50">
        <v>0</v>
      </c>
      <c r="O73" s="50">
        <v>0</v>
      </c>
      <c r="P73" s="50">
        <v>0</v>
      </c>
      <c r="Q73" s="50">
        <v>0</v>
      </c>
      <c r="R73" s="50">
        <v>0</v>
      </c>
      <c r="S73" s="50">
        <v>73</v>
      </c>
    </row>
    <row r="74" spans="1:19" ht="12.75">
      <c r="A74" s="35" t="s">
        <v>274</v>
      </c>
      <c r="B74" s="50">
        <v>453</v>
      </c>
      <c r="C74" s="50">
        <v>449</v>
      </c>
      <c r="D74" s="50">
        <v>438</v>
      </c>
      <c r="E74" s="50">
        <v>450</v>
      </c>
      <c r="F74" s="50">
        <v>473</v>
      </c>
      <c r="G74" s="50">
        <v>428</v>
      </c>
      <c r="H74" s="50">
        <v>408</v>
      </c>
      <c r="I74" s="50">
        <v>0</v>
      </c>
      <c r="J74" s="50">
        <v>3099</v>
      </c>
      <c r="K74" s="50">
        <v>340</v>
      </c>
      <c r="L74" s="50">
        <v>320</v>
      </c>
      <c r="M74" s="50">
        <v>328</v>
      </c>
      <c r="N74" s="50">
        <v>320</v>
      </c>
      <c r="O74" s="50">
        <v>277</v>
      </c>
      <c r="P74" s="50">
        <v>260</v>
      </c>
      <c r="Q74" s="50">
        <v>0</v>
      </c>
      <c r="R74" s="50">
        <v>1845</v>
      </c>
      <c r="S74" s="50">
        <v>4944</v>
      </c>
    </row>
    <row r="75" spans="1:19" ht="12.75">
      <c r="A75" s="35" t="s">
        <v>275</v>
      </c>
      <c r="B75" s="50">
        <v>448</v>
      </c>
      <c r="C75" s="50">
        <v>473</v>
      </c>
      <c r="D75" s="50">
        <v>479</v>
      </c>
      <c r="E75" s="50">
        <v>535</v>
      </c>
      <c r="F75" s="50">
        <v>574</v>
      </c>
      <c r="G75" s="50">
        <v>602</v>
      </c>
      <c r="H75" s="50">
        <v>635</v>
      </c>
      <c r="I75" s="50">
        <v>7</v>
      </c>
      <c r="J75" s="50">
        <v>3753</v>
      </c>
      <c r="K75" s="50">
        <v>1254</v>
      </c>
      <c r="L75" s="50">
        <v>1245</v>
      </c>
      <c r="M75" s="50">
        <v>1277</v>
      </c>
      <c r="N75" s="50">
        <v>1347</v>
      </c>
      <c r="O75" s="50">
        <v>1361</v>
      </c>
      <c r="P75" s="50">
        <v>1280</v>
      </c>
      <c r="Q75" s="50">
        <v>11</v>
      </c>
      <c r="R75" s="50">
        <v>7774</v>
      </c>
      <c r="S75" s="50">
        <v>11527</v>
      </c>
    </row>
    <row r="76" spans="1:19" ht="12.75">
      <c r="A76" s="35" t="s">
        <v>367</v>
      </c>
      <c r="B76" s="50">
        <v>45</v>
      </c>
      <c r="C76" s="50">
        <v>49</v>
      </c>
      <c r="D76" s="50">
        <v>53</v>
      </c>
      <c r="E76" s="50">
        <v>37</v>
      </c>
      <c r="F76" s="50">
        <v>58</v>
      </c>
      <c r="G76" s="50">
        <v>45</v>
      </c>
      <c r="H76" s="50">
        <v>48</v>
      </c>
      <c r="I76" s="50">
        <v>45</v>
      </c>
      <c r="J76" s="50">
        <v>380</v>
      </c>
      <c r="K76" s="50">
        <v>320</v>
      </c>
      <c r="L76" s="50">
        <v>305</v>
      </c>
      <c r="M76" s="50">
        <v>304</v>
      </c>
      <c r="N76" s="50">
        <v>285</v>
      </c>
      <c r="O76" s="50">
        <v>337</v>
      </c>
      <c r="P76" s="50">
        <v>305</v>
      </c>
      <c r="Q76" s="50">
        <v>13</v>
      </c>
      <c r="R76" s="50">
        <v>1869</v>
      </c>
      <c r="S76" s="50">
        <v>2249</v>
      </c>
    </row>
    <row r="77" spans="1:19" ht="12.75">
      <c r="A77" s="35" t="s">
        <v>277</v>
      </c>
      <c r="B77" s="50">
        <v>269</v>
      </c>
      <c r="C77" s="50">
        <v>264</v>
      </c>
      <c r="D77" s="50">
        <v>271</v>
      </c>
      <c r="E77" s="50">
        <v>247</v>
      </c>
      <c r="F77" s="50">
        <v>270</v>
      </c>
      <c r="G77" s="50">
        <v>246</v>
      </c>
      <c r="H77" s="50">
        <v>231</v>
      </c>
      <c r="I77" s="50">
        <v>46</v>
      </c>
      <c r="J77" s="50">
        <v>1844</v>
      </c>
      <c r="K77" s="50">
        <v>200</v>
      </c>
      <c r="L77" s="50">
        <v>222</v>
      </c>
      <c r="M77" s="50">
        <v>223</v>
      </c>
      <c r="N77" s="50">
        <v>205</v>
      </c>
      <c r="O77" s="50">
        <v>84</v>
      </c>
      <c r="P77" s="50">
        <v>88</v>
      </c>
      <c r="Q77" s="50">
        <v>20</v>
      </c>
      <c r="R77" s="50">
        <v>1042</v>
      </c>
      <c r="S77" s="50">
        <v>2886</v>
      </c>
    </row>
    <row r="78" spans="1:19" ht="12.75">
      <c r="A78" s="35" t="s">
        <v>278</v>
      </c>
      <c r="B78" s="50">
        <v>47</v>
      </c>
      <c r="C78" s="50">
        <v>40</v>
      </c>
      <c r="D78" s="50">
        <v>66</v>
      </c>
      <c r="E78" s="50">
        <v>42</v>
      </c>
      <c r="F78" s="50">
        <v>49</v>
      </c>
      <c r="G78" s="50">
        <v>68</v>
      </c>
      <c r="H78" s="50">
        <v>56</v>
      </c>
      <c r="I78" s="50">
        <v>0</v>
      </c>
      <c r="J78" s="50">
        <v>368</v>
      </c>
      <c r="K78" s="50">
        <v>53</v>
      </c>
      <c r="L78" s="50">
        <v>38</v>
      </c>
      <c r="M78" s="50">
        <v>45</v>
      </c>
      <c r="N78" s="50">
        <v>32</v>
      </c>
      <c r="O78" s="50">
        <v>0</v>
      </c>
      <c r="P78" s="50">
        <v>0</v>
      </c>
      <c r="Q78" s="50">
        <v>0</v>
      </c>
      <c r="R78" s="50">
        <v>168</v>
      </c>
      <c r="S78" s="50">
        <v>536</v>
      </c>
    </row>
    <row r="79" spans="1:19" ht="12.75">
      <c r="A79" s="35" t="s">
        <v>279</v>
      </c>
      <c r="B79" s="50">
        <v>9</v>
      </c>
      <c r="C79" s="50">
        <v>10</v>
      </c>
      <c r="D79" s="50">
        <v>6</v>
      </c>
      <c r="E79" s="50">
        <v>15</v>
      </c>
      <c r="F79" s="50">
        <v>6</v>
      </c>
      <c r="G79" s="50">
        <v>3</v>
      </c>
      <c r="H79" s="50">
        <v>6</v>
      </c>
      <c r="I79" s="50">
        <v>0</v>
      </c>
      <c r="J79" s="50">
        <v>55</v>
      </c>
      <c r="K79" s="50">
        <v>0</v>
      </c>
      <c r="L79" s="50">
        <v>0</v>
      </c>
      <c r="M79" s="50">
        <v>0</v>
      </c>
      <c r="N79" s="50">
        <v>0</v>
      </c>
      <c r="O79" s="50">
        <v>0</v>
      </c>
      <c r="P79" s="50">
        <v>0</v>
      </c>
      <c r="Q79" s="50">
        <v>0</v>
      </c>
      <c r="R79" s="50">
        <v>0</v>
      </c>
      <c r="S79" s="50">
        <v>55</v>
      </c>
    </row>
    <row r="80" spans="1:19" ht="12.75">
      <c r="A80" s="35" t="s">
        <v>280</v>
      </c>
      <c r="B80" s="50">
        <v>20</v>
      </c>
      <c r="C80" s="50">
        <v>17</v>
      </c>
      <c r="D80" s="50">
        <v>24</v>
      </c>
      <c r="E80" s="50">
        <v>18</v>
      </c>
      <c r="F80" s="50">
        <v>14</v>
      </c>
      <c r="G80" s="50">
        <v>18</v>
      </c>
      <c r="H80" s="50">
        <v>20</v>
      </c>
      <c r="I80" s="50">
        <v>0</v>
      </c>
      <c r="J80" s="50">
        <v>131</v>
      </c>
      <c r="K80" s="50">
        <v>0</v>
      </c>
      <c r="L80" s="50">
        <v>0</v>
      </c>
      <c r="M80" s="50">
        <v>0</v>
      </c>
      <c r="N80" s="50">
        <v>0</v>
      </c>
      <c r="O80" s="50">
        <v>0</v>
      </c>
      <c r="P80" s="50">
        <v>0</v>
      </c>
      <c r="Q80" s="50">
        <v>0</v>
      </c>
      <c r="R80" s="50">
        <v>0</v>
      </c>
      <c r="S80" s="50">
        <v>131</v>
      </c>
    </row>
    <row r="81" spans="1:19" ht="12.75">
      <c r="A81" s="35" t="s">
        <v>281</v>
      </c>
      <c r="B81" s="50">
        <v>82</v>
      </c>
      <c r="C81" s="50">
        <v>93</v>
      </c>
      <c r="D81" s="50">
        <v>82</v>
      </c>
      <c r="E81" s="50">
        <v>81</v>
      </c>
      <c r="F81" s="50">
        <v>94</v>
      </c>
      <c r="G81" s="50">
        <v>98</v>
      </c>
      <c r="H81" s="50">
        <v>100</v>
      </c>
      <c r="I81" s="50">
        <v>0</v>
      </c>
      <c r="J81" s="50">
        <v>630</v>
      </c>
      <c r="K81" s="50">
        <v>138</v>
      </c>
      <c r="L81" s="50">
        <v>126</v>
      </c>
      <c r="M81" s="50">
        <v>151</v>
      </c>
      <c r="N81" s="50">
        <v>135</v>
      </c>
      <c r="O81" s="50">
        <v>109</v>
      </c>
      <c r="P81" s="50">
        <v>69</v>
      </c>
      <c r="Q81" s="50">
        <v>0</v>
      </c>
      <c r="R81" s="50">
        <v>728</v>
      </c>
      <c r="S81" s="50">
        <v>1358</v>
      </c>
    </row>
    <row r="82" spans="1:19" ht="12.75">
      <c r="A82" s="35" t="s">
        <v>282</v>
      </c>
      <c r="B82" s="50">
        <v>31</v>
      </c>
      <c r="C82" s="50">
        <v>41</v>
      </c>
      <c r="D82" s="50">
        <v>54</v>
      </c>
      <c r="E82" s="50">
        <v>49</v>
      </c>
      <c r="F82" s="50">
        <v>51</v>
      </c>
      <c r="G82" s="50">
        <v>51</v>
      </c>
      <c r="H82" s="50">
        <v>45</v>
      </c>
      <c r="I82" s="50">
        <v>0</v>
      </c>
      <c r="J82" s="50">
        <v>322</v>
      </c>
      <c r="K82" s="50">
        <v>0</v>
      </c>
      <c r="L82" s="50">
        <v>0</v>
      </c>
      <c r="M82" s="50">
        <v>0</v>
      </c>
      <c r="N82" s="50">
        <v>0</v>
      </c>
      <c r="O82" s="50">
        <v>0</v>
      </c>
      <c r="P82" s="50">
        <v>0</v>
      </c>
      <c r="Q82" s="50">
        <v>0</v>
      </c>
      <c r="R82" s="50">
        <v>0</v>
      </c>
      <c r="S82" s="50">
        <v>322</v>
      </c>
    </row>
    <row r="83" spans="1:19" ht="18" customHeight="1">
      <c r="A83" s="35" t="s">
        <v>283</v>
      </c>
      <c r="B83" s="50">
        <v>241</v>
      </c>
      <c r="C83" s="50">
        <v>254</v>
      </c>
      <c r="D83" s="50">
        <v>248</v>
      </c>
      <c r="E83" s="50">
        <v>242</v>
      </c>
      <c r="F83" s="50">
        <v>227</v>
      </c>
      <c r="G83" s="50">
        <v>219</v>
      </c>
      <c r="H83" s="50">
        <v>232</v>
      </c>
      <c r="I83" s="50">
        <v>0</v>
      </c>
      <c r="J83" s="50">
        <v>1663</v>
      </c>
      <c r="K83" s="50">
        <v>75</v>
      </c>
      <c r="L83" s="50">
        <v>76</v>
      </c>
      <c r="M83" s="50">
        <v>73</v>
      </c>
      <c r="N83" s="50">
        <v>68</v>
      </c>
      <c r="O83" s="50">
        <v>52</v>
      </c>
      <c r="P83" s="50">
        <v>54</v>
      </c>
      <c r="Q83" s="50">
        <v>0</v>
      </c>
      <c r="R83" s="50">
        <v>398</v>
      </c>
      <c r="S83" s="50">
        <v>2061</v>
      </c>
    </row>
    <row r="84" spans="1:19" ht="12.75">
      <c r="A84" s="35" t="s">
        <v>284</v>
      </c>
      <c r="B84" s="50">
        <v>633</v>
      </c>
      <c r="C84" s="50">
        <v>618</v>
      </c>
      <c r="D84" s="50">
        <v>605</v>
      </c>
      <c r="E84" s="50">
        <v>714</v>
      </c>
      <c r="F84" s="50">
        <v>698</v>
      </c>
      <c r="G84" s="50">
        <v>819</v>
      </c>
      <c r="H84" s="50">
        <v>861</v>
      </c>
      <c r="I84" s="50">
        <v>127</v>
      </c>
      <c r="J84" s="50">
        <v>5075</v>
      </c>
      <c r="K84" s="50">
        <v>1055</v>
      </c>
      <c r="L84" s="50">
        <v>1067</v>
      </c>
      <c r="M84" s="50">
        <v>1070</v>
      </c>
      <c r="N84" s="50">
        <v>1016</v>
      </c>
      <c r="O84" s="50">
        <v>986</v>
      </c>
      <c r="P84" s="50">
        <v>1001</v>
      </c>
      <c r="Q84" s="50">
        <v>110</v>
      </c>
      <c r="R84" s="50">
        <v>6305</v>
      </c>
      <c r="S84" s="50">
        <v>11380</v>
      </c>
    </row>
    <row r="85" spans="1:19" ht="12.75">
      <c r="A85" s="35" t="s">
        <v>285</v>
      </c>
      <c r="B85" s="50">
        <v>19</v>
      </c>
      <c r="C85" s="50">
        <v>25</v>
      </c>
      <c r="D85" s="50">
        <v>15</v>
      </c>
      <c r="E85" s="50">
        <v>19</v>
      </c>
      <c r="F85" s="50">
        <v>25</v>
      </c>
      <c r="G85" s="50">
        <v>27</v>
      </c>
      <c r="H85" s="50">
        <v>24</v>
      </c>
      <c r="I85" s="50">
        <v>0</v>
      </c>
      <c r="J85" s="50">
        <v>154</v>
      </c>
      <c r="K85" s="50">
        <v>0</v>
      </c>
      <c r="L85" s="50">
        <v>0</v>
      </c>
      <c r="M85" s="50">
        <v>0</v>
      </c>
      <c r="N85" s="50">
        <v>0</v>
      </c>
      <c r="O85" s="50">
        <v>0</v>
      </c>
      <c r="P85" s="50">
        <v>0</v>
      </c>
      <c r="Q85" s="50">
        <v>0</v>
      </c>
      <c r="R85" s="50">
        <v>0</v>
      </c>
      <c r="S85" s="50">
        <v>154</v>
      </c>
    </row>
    <row r="86" spans="1:19" ht="12.75">
      <c r="A86" s="35" t="s">
        <v>286</v>
      </c>
      <c r="B86" s="50">
        <v>38</v>
      </c>
      <c r="C86" s="50">
        <v>27</v>
      </c>
      <c r="D86" s="50">
        <v>34</v>
      </c>
      <c r="E86" s="50">
        <v>29</v>
      </c>
      <c r="F86" s="50">
        <v>18</v>
      </c>
      <c r="G86" s="50">
        <v>31</v>
      </c>
      <c r="H86" s="50">
        <v>22</v>
      </c>
      <c r="I86" s="50">
        <v>0</v>
      </c>
      <c r="J86" s="50">
        <v>199</v>
      </c>
      <c r="K86" s="50"/>
      <c r="L86" s="50"/>
      <c r="M86" s="50">
        <v>8</v>
      </c>
      <c r="N86" s="50">
        <v>6</v>
      </c>
      <c r="O86" s="50">
        <v>4</v>
      </c>
      <c r="P86" s="50">
        <v>6</v>
      </c>
      <c r="Q86" s="50">
        <v>0</v>
      </c>
      <c r="R86" s="50">
        <v>29</v>
      </c>
      <c r="S86" s="50">
        <v>228</v>
      </c>
    </row>
    <row r="87" spans="1:19" ht="12.75">
      <c r="A87" s="35" t="s">
        <v>287</v>
      </c>
      <c r="B87" s="50">
        <v>537</v>
      </c>
      <c r="C87" s="50">
        <v>558</v>
      </c>
      <c r="D87" s="50">
        <v>508</v>
      </c>
      <c r="E87" s="50">
        <v>555</v>
      </c>
      <c r="F87" s="50">
        <v>554</v>
      </c>
      <c r="G87" s="50">
        <v>533</v>
      </c>
      <c r="H87" s="50">
        <v>548</v>
      </c>
      <c r="I87" s="50">
        <v>0</v>
      </c>
      <c r="J87" s="50">
        <v>3793</v>
      </c>
      <c r="K87" s="50">
        <v>662</v>
      </c>
      <c r="L87" s="50">
        <v>607</v>
      </c>
      <c r="M87" s="50">
        <v>634</v>
      </c>
      <c r="N87" s="50">
        <v>645</v>
      </c>
      <c r="O87" s="50">
        <v>314</v>
      </c>
      <c r="P87" s="50">
        <v>268</v>
      </c>
      <c r="Q87" s="50">
        <v>0</v>
      </c>
      <c r="R87" s="50">
        <v>3130</v>
      </c>
      <c r="S87" s="50">
        <v>6923</v>
      </c>
    </row>
    <row r="88" spans="1:19" ht="12.75">
      <c r="A88" s="35" t="s">
        <v>288</v>
      </c>
      <c r="B88" s="50">
        <v>111</v>
      </c>
      <c r="C88" s="50">
        <v>86</v>
      </c>
      <c r="D88" s="50">
        <v>99</v>
      </c>
      <c r="E88" s="50">
        <v>89</v>
      </c>
      <c r="F88" s="50">
        <v>94</v>
      </c>
      <c r="G88" s="50">
        <v>173</v>
      </c>
      <c r="H88" s="50">
        <v>165</v>
      </c>
      <c r="I88" s="50">
        <v>0</v>
      </c>
      <c r="J88" s="50">
        <v>817</v>
      </c>
      <c r="K88" s="50">
        <v>217</v>
      </c>
      <c r="L88" s="50">
        <v>216</v>
      </c>
      <c r="M88" s="50">
        <v>214</v>
      </c>
      <c r="N88" s="50">
        <v>228</v>
      </c>
      <c r="O88" s="50">
        <v>236</v>
      </c>
      <c r="P88" s="50">
        <v>245</v>
      </c>
      <c r="Q88" s="50">
        <v>0</v>
      </c>
      <c r="R88" s="50">
        <v>1356</v>
      </c>
      <c r="S88" s="50">
        <v>2173</v>
      </c>
    </row>
    <row r="89" spans="1:19" ht="12.75">
      <c r="A89" s="35" t="s">
        <v>289</v>
      </c>
      <c r="B89" s="50">
        <v>48</v>
      </c>
      <c r="C89" s="50">
        <v>52</v>
      </c>
      <c r="D89" s="50">
        <v>48</v>
      </c>
      <c r="E89" s="50">
        <v>77</v>
      </c>
      <c r="F89" s="50">
        <v>74</v>
      </c>
      <c r="G89" s="50">
        <v>60</v>
      </c>
      <c r="H89" s="50">
        <v>70</v>
      </c>
      <c r="I89" s="50">
        <v>0</v>
      </c>
      <c r="J89" s="50">
        <v>429</v>
      </c>
      <c r="K89" s="50">
        <v>149</v>
      </c>
      <c r="L89" s="50">
        <v>147</v>
      </c>
      <c r="M89" s="50">
        <v>128</v>
      </c>
      <c r="N89" s="50">
        <v>136</v>
      </c>
      <c r="O89" s="50">
        <v>91</v>
      </c>
      <c r="P89" s="50">
        <v>98</v>
      </c>
      <c r="Q89" s="50">
        <v>0</v>
      </c>
      <c r="R89" s="50">
        <v>749</v>
      </c>
      <c r="S89" s="50">
        <v>1178</v>
      </c>
    </row>
    <row r="90" spans="1:19" ht="12.75">
      <c r="A90" s="35" t="s">
        <v>290</v>
      </c>
      <c r="B90" s="50">
        <v>205</v>
      </c>
      <c r="C90" s="50">
        <v>187</v>
      </c>
      <c r="D90" s="50">
        <v>140</v>
      </c>
      <c r="E90" s="50">
        <v>146</v>
      </c>
      <c r="F90" s="50">
        <v>135</v>
      </c>
      <c r="G90" s="50">
        <v>94</v>
      </c>
      <c r="H90" s="50">
        <v>104</v>
      </c>
      <c r="I90" s="50">
        <v>0</v>
      </c>
      <c r="J90" s="50">
        <v>1011</v>
      </c>
      <c r="K90" s="50">
        <v>0</v>
      </c>
      <c r="L90" s="50">
        <v>0</v>
      </c>
      <c r="M90" s="50">
        <v>0</v>
      </c>
      <c r="N90" s="50">
        <v>0</v>
      </c>
      <c r="O90" s="50">
        <v>0</v>
      </c>
      <c r="P90" s="50">
        <v>0</v>
      </c>
      <c r="Q90" s="50">
        <v>0</v>
      </c>
      <c r="R90" s="50">
        <v>0</v>
      </c>
      <c r="S90" s="50">
        <v>1011</v>
      </c>
    </row>
    <row r="91" spans="1:19" ht="12.75">
      <c r="A91" s="35" t="s">
        <v>291</v>
      </c>
      <c r="B91" s="50">
        <v>194</v>
      </c>
      <c r="C91" s="50">
        <v>196</v>
      </c>
      <c r="D91" s="50">
        <v>200</v>
      </c>
      <c r="E91" s="50">
        <v>184</v>
      </c>
      <c r="F91" s="50">
        <v>186</v>
      </c>
      <c r="G91" s="50">
        <v>191</v>
      </c>
      <c r="H91" s="50">
        <v>214</v>
      </c>
      <c r="I91" s="50">
        <v>0</v>
      </c>
      <c r="J91" s="50">
        <v>1365</v>
      </c>
      <c r="K91" s="50">
        <v>388</v>
      </c>
      <c r="L91" s="50">
        <v>393</v>
      </c>
      <c r="M91" s="50">
        <v>395</v>
      </c>
      <c r="N91" s="50">
        <v>403</v>
      </c>
      <c r="O91" s="50">
        <v>311</v>
      </c>
      <c r="P91" s="50">
        <v>299</v>
      </c>
      <c r="Q91" s="50">
        <v>0</v>
      </c>
      <c r="R91" s="50">
        <v>2189</v>
      </c>
      <c r="S91" s="50">
        <v>3554</v>
      </c>
    </row>
    <row r="92" spans="1:19" ht="12.75">
      <c r="A92" s="35" t="s">
        <v>292</v>
      </c>
      <c r="B92" s="50">
        <v>55</v>
      </c>
      <c r="C92" s="50">
        <v>72</v>
      </c>
      <c r="D92" s="50">
        <v>63</v>
      </c>
      <c r="E92" s="50">
        <v>67</v>
      </c>
      <c r="F92" s="50">
        <v>65</v>
      </c>
      <c r="G92" s="50">
        <v>59</v>
      </c>
      <c r="H92" s="50">
        <v>52</v>
      </c>
      <c r="I92" s="50">
        <v>0</v>
      </c>
      <c r="J92" s="50">
        <v>433</v>
      </c>
      <c r="K92" s="50">
        <v>56</v>
      </c>
      <c r="L92" s="50">
        <v>73</v>
      </c>
      <c r="M92" s="50">
        <v>69</v>
      </c>
      <c r="N92" s="50">
        <v>82</v>
      </c>
      <c r="O92" s="50">
        <v>56</v>
      </c>
      <c r="P92" s="50">
        <v>35</v>
      </c>
      <c r="Q92" s="50">
        <v>0</v>
      </c>
      <c r="R92" s="50">
        <v>371</v>
      </c>
      <c r="S92" s="50">
        <v>804</v>
      </c>
    </row>
    <row r="93" spans="1:19" ht="12.75">
      <c r="A93" s="35" t="s">
        <v>293</v>
      </c>
      <c r="B93" s="50">
        <v>1070</v>
      </c>
      <c r="C93" s="50">
        <v>1020</v>
      </c>
      <c r="D93" s="50">
        <v>1047</v>
      </c>
      <c r="E93" s="50">
        <v>981</v>
      </c>
      <c r="F93" s="50">
        <v>1011</v>
      </c>
      <c r="G93" s="50">
        <v>935</v>
      </c>
      <c r="H93" s="50">
        <v>942</v>
      </c>
      <c r="I93" s="50">
        <v>0</v>
      </c>
      <c r="J93" s="50">
        <v>7006</v>
      </c>
      <c r="K93" s="50">
        <v>1224</v>
      </c>
      <c r="L93" s="50">
        <v>1124</v>
      </c>
      <c r="M93" s="50">
        <v>1100</v>
      </c>
      <c r="N93" s="50">
        <v>969</v>
      </c>
      <c r="O93" s="50">
        <v>825</v>
      </c>
      <c r="P93" s="50">
        <v>726</v>
      </c>
      <c r="Q93" s="50">
        <v>0</v>
      </c>
      <c r="R93" s="50">
        <v>5968</v>
      </c>
      <c r="S93" s="50">
        <v>12974</v>
      </c>
    </row>
    <row r="94" spans="1:19" ht="18" customHeight="1">
      <c r="A94" s="35" t="s">
        <v>294</v>
      </c>
      <c r="B94" s="50">
        <v>10</v>
      </c>
      <c r="C94" s="50">
        <v>8</v>
      </c>
      <c r="D94" s="50">
        <v>9</v>
      </c>
      <c r="E94" s="50">
        <v>8</v>
      </c>
      <c r="F94" s="50">
        <v>6</v>
      </c>
      <c r="G94" s="50">
        <v>12</v>
      </c>
      <c r="H94" s="50">
        <v>3</v>
      </c>
      <c r="I94" s="50">
        <v>0</v>
      </c>
      <c r="J94" s="50">
        <v>56</v>
      </c>
      <c r="K94" s="50">
        <v>0</v>
      </c>
      <c r="L94" s="50">
        <v>0</v>
      </c>
      <c r="M94" s="50">
        <v>0</v>
      </c>
      <c r="N94" s="50">
        <v>0</v>
      </c>
      <c r="O94" s="50">
        <v>0</v>
      </c>
      <c r="P94" s="50">
        <v>0</v>
      </c>
      <c r="Q94" s="50">
        <v>0</v>
      </c>
      <c r="R94" s="50">
        <v>0</v>
      </c>
      <c r="S94" s="50">
        <v>56</v>
      </c>
    </row>
    <row r="95" spans="1:19" ht="12.75">
      <c r="A95" s="35" t="s">
        <v>295</v>
      </c>
      <c r="B95" s="50"/>
      <c r="C95" s="50"/>
      <c r="D95" s="50">
        <v>9</v>
      </c>
      <c r="E95" s="50">
        <v>6</v>
      </c>
      <c r="F95" s="50">
        <v>6</v>
      </c>
      <c r="G95" s="50">
        <v>8</v>
      </c>
      <c r="H95" s="50">
        <v>7</v>
      </c>
      <c r="I95" s="50">
        <v>0</v>
      </c>
      <c r="J95" s="50">
        <v>46</v>
      </c>
      <c r="K95" s="50">
        <v>0</v>
      </c>
      <c r="L95" s="50">
        <v>0</v>
      </c>
      <c r="M95" s="50">
        <v>0</v>
      </c>
      <c r="N95" s="50">
        <v>0</v>
      </c>
      <c r="O95" s="50">
        <v>0</v>
      </c>
      <c r="P95" s="50">
        <v>0</v>
      </c>
      <c r="Q95" s="50">
        <v>0</v>
      </c>
      <c r="R95" s="50">
        <v>0</v>
      </c>
      <c r="S95" s="50">
        <v>46</v>
      </c>
    </row>
    <row r="96" spans="1:19" ht="12.75">
      <c r="A96" s="35" t="s">
        <v>296</v>
      </c>
      <c r="B96" s="50">
        <v>283</v>
      </c>
      <c r="C96" s="50">
        <v>310</v>
      </c>
      <c r="D96" s="50">
        <v>313</v>
      </c>
      <c r="E96" s="50">
        <v>333</v>
      </c>
      <c r="F96" s="50">
        <v>318</v>
      </c>
      <c r="G96" s="50">
        <v>303</v>
      </c>
      <c r="H96" s="50">
        <v>314</v>
      </c>
      <c r="I96" s="50">
        <v>0</v>
      </c>
      <c r="J96" s="50">
        <v>2174</v>
      </c>
      <c r="K96" s="50">
        <v>529</v>
      </c>
      <c r="L96" s="50">
        <v>560</v>
      </c>
      <c r="M96" s="50">
        <v>542</v>
      </c>
      <c r="N96" s="50">
        <v>522</v>
      </c>
      <c r="O96" s="50">
        <v>546</v>
      </c>
      <c r="P96" s="50">
        <v>465</v>
      </c>
      <c r="Q96" s="50">
        <v>0</v>
      </c>
      <c r="R96" s="50">
        <v>3164</v>
      </c>
      <c r="S96" s="50">
        <v>5338</v>
      </c>
    </row>
    <row r="97" spans="1:19" ht="12.75">
      <c r="A97" s="35" t="s">
        <v>297</v>
      </c>
      <c r="B97" s="50">
        <v>118</v>
      </c>
      <c r="C97" s="50">
        <v>131</v>
      </c>
      <c r="D97" s="50">
        <v>139</v>
      </c>
      <c r="E97" s="50">
        <v>110</v>
      </c>
      <c r="F97" s="50">
        <v>109</v>
      </c>
      <c r="G97" s="50">
        <v>75</v>
      </c>
      <c r="H97" s="50">
        <v>81</v>
      </c>
      <c r="I97" s="50">
        <v>0</v>
      </c>
      <c r="J97" s="50">
        <v>763</v>
      </c>
      <c r="K97" s="50">
        <v>299</v>
      </c>
      <c r="L97" s="50">
        <v>287</v>
      </c>
      <c r="M97" s="50">
        <v>269</v>
      </c>
      <c r="N97" s="50">
        <v>298</v>
      </c>
      <c r="O97" s="50">
        <v>289</v>
      </c>
      <c r="P97" s="50">
        <v>266</v>
      </c>
      <c r="Q97" s="50">
        <v>0</v>
      </c>
      <c r="R97" s="50">
        <v>1708</v>
      </c>
      <c r="S97" s="50">
        <v>2471</v>
      </c>
    </row>
    <row r="98" spans="1:19" ht="12.75">
      <c r="A98" s="35" t="s">
        <v>298</v>
      </c>
      <c r="B98" s="50">
        <v>258</v>
      </c>
      <c r="C98" s="50">
        <v>284</v>
      </c>
      <c r="D98" s="50">
        <v>268</v>
      </c>
      <c r="E98" s="50">
        <v>263</v>
      </c>
      <c r="F98" s="50">
        <v>246</v>
      </c>
      <c r="G98" s="50">
        <v>346</v>
      </c>
      <c r="H98" s="50">
        <v>357</v>
      </c>
      <c r="I98" s="50">
        <v>0</v>
      </c>
      <c r="J98" s="50">
        <v>2022</v>
      </c>
      <c r="K98" s="50">
        <v>578</v>
      </c>
      <c r="L98" s="50">
        <v>495</v>
      </c>
      <c r="M98" s="50">
        <v>535</v>
      </c>
      <c r="N98" s="50">
        <v>532</v>
      </c>
      <c r="O98" s="50">
        <v>472</v>
      </c>
      <c r="P98" s="50">
        <v>489</v>
      </c>
      <c r="Q98" s="50">
        <v>45</v>
      </c>
      <c r="R98" s="50">
        <v>3146</v>
      </c>
      <c r="S98" s="50">
        <v>5168</v>
      </c>
    </row>
    <row r="99" spans="1:19" ht="12.75">
      <c r="A99" s="35" t="s">
        <v>299</v>
      </c>
      <c r="B99" s="50">
        <v>50</v>
      </c>
      <c r="C99" s="50">
        <v>68</v>
      </c>
      <c r="D99" s="50">
        <v>81</v>
      </c>
      <c r="E99" s="50">
        <v>57</v>
      </c>
      <c r="F99" s="50">
        <v>61</v>
      </c>
      <c r="G99" s="50">
        <v>56</v>
      </c>
      <c r="H99" s="50">
        <v>57</v>
      </c>
      <c r="I99" s="50">
        <v>0</v>
      </c>
      <c r="J99" s="50">
        <v>430</v>
      </c>
      <c r="K99" s="50">
        <v>43</v>
      </c>
      <c r="L99" s="50">
        <v>45</v>
      </c>
      <c r="M99" s="50">
        <v>38</v>
      </c>
      <c r="N99" s="50">
        <v>26</v>
      </c>
      <c r="O99" s="50">
        <v>0</v>
      </c>
      <c r="P99" s="50">
        <v>0</v>
      </c>
      <c r="Q99" s="50">
        <v>0</v>
      </c>
      <c r="R99" s="50">
        <v>152</v>
      </c>
      <c r="S99" s="50">
        <v>582</v>
      </c>
    </row>
    <row r="100" spans="1:19" ht="12.75">
      <c r="A100" s="35" t="s">
        <v>300</v>
      </c>
      <c r="B100" s="50">
        <v>60</v>
      </c>
      <c r="C100" s="50">
        <v>57</v>
      </c>
      <c r="D100" s="50">
        <v>59</v>
      </c>
      <c r="E100" s="50">
        <v>67</v>
      </c>
      <c r="F100" s="50">
        <v>59</v>
      </c>
      <c r="G100" s="50">
        <v>59</v>
      </c>
      <c r="H100" s="50">
        <v>49</v>
      </c>
      <c r="I100" s="50">
        <v>0</v>
      </c>
      <c r="J100" s="50">
        <v>410</v>
      </c>
      <c r="K100" s="50">
        <v>73</v>
      </c>
      <c r="L100" s="50">
        <v>63</v>
      </c>
      <c r="M100" s="50">
        <v>56</v>
      </c>
      <c r="N100" s="50">
        <v>42</v>
      </c>
      <c r="O100" s="50">
        <v>0</v>
      </c>
      <c r="P100" s="50">
        <v>0</v>
      </c>
      <c r="Q100" s="50">
        <v>0</v>
      </c>
      <c r="R100" s="50">
        <v>234</v>
      </c>
      <c r="S100" s="50">
        <v>644</v>
      </c>
    </row>
    <row r="101" spans="1:19" ht="12.75">
      <c r="A101" s="35" t="s">
        <v>301</v>
      </c>
      <c r="B101" s="50">
        <v>171</v>
      </c>
      <c r="C101" s="50">
        <v>175</v>
      </c>
      <c r="D101" s="50">
        <v>174</v>
      </c>
      <c r="E101" s="50">
        <v>187</v>
      </c>
      <c r="F101" s="50">
        <v>175</v>
      </c>
      <c r="G101" s="50">
        <v>157</v>
      </c>
      <c r="H101" s="50">
        <v>162</v>
      </c>
      <c r="I101" s="50">
        <v>0</v>
      </c>
      <c r="J101" s="50">
        <v>1201</v>
      </c>
      <c r="K101" s="50">
        <v>105</v>
      </c>
      <c r="L101" s="50">
        <v>107</v>
      </c>
      <c r="M101" s="50">
        <v>92</v>
      </c>
      <c r="N101" s="50">
        <v>93</v>
      </c>
      <c r="O101" s="50">
        <v>79</v>
      </c>
      <c r="P101" s="50">
        <v>94</v>
      </c>
      <c r="Q101" s="50">
        <v>0</v>
      </c>
      <c r="R101" s="50">
        <v>570</v>
      </c>
      <c r="S101" s="50">
        <v>1771</v>
      </c>
    </row>
    <row r="102" spans="1:19" ht="12.75">
      <c r="A102" s="35" t="s">
        <v>302</v>
      </c>
      <c r="B102" s="50">
        <v>0</v>
      </c>
      <c r="C102" s="50">
        <v>0</v>
      </c>
      <c r="D102" s="50">
        <v>0</v>
      </c>
      <c r="E102" s="50">
        <v>0</v>
      </c>
      <c r="F102" s="50">
        <v>0</v>
      </c>
      <c r="G102" s="50">
        <v>26</v>
      </c>
      <c r="H102" s="50">
        <v>40</v>
      </c>
      <c r="I102" s="50">
        <v>0</v>
      </c>
      <c r="J102" s="50">
        <v>66</v>
      </c>
      <c r="K102" s="50">
        <v>74</v>
      </c>
      <c r="L102" s="50">
        <v>71</v>
      </c>
      <c r="M102" s="50">
        <v>39</v>
      </c>
      <c r="N102" s="50">
        <v>36</v>
      </c>
      <c r="O102" s="50">
        <v>18</v>
      </c>
      <c r="P102" s="50">
        <v>0</v>
      </c>
      <c r="Q102" s="50">
        <v>0</v>
      </c>
      <c r="R102" s="50">
        <v>238</v>
      </c>
      <c r="S102" s="50">
        <v>304</v>
      </c>
    </row>
    <row r="103" spans="1:19" ht="12.75">
      <c r="A103" s="35" t="s">
        <v>303</v>
      </c>
      <c r="B103" s="50">
        <v>6</v>
      </c>
      <c r="C103" s="50">
        <v>10</v>
      </c>
      <c r="D103" s="50">
        <v>11</v>
      </c>
      <c r="E103" s="50">
        <v>11</v>
      </c>
      <c r="F103" s="50">
        <v>10</v>
      </c>
      <c r="G103" s="50">
        <v>14</v>
      </c>
      <c r="H103" s="50">
        <v>11</v>
      </c>
      <c r="I103" s="50">
        <v>0</v>
      </c>
      <c r="J103" s="50">
        <v>73</v>
      </c>
      <c r="K103" s="50">
        <v>0</v>
      </c>
      <c r="L103" s="50">
        <v>0</v>
      </c>
      <c r="M103" s="50">
        <v>0</v>
      </c>
      <c r="N103" s="50">
        <v>0</v>
      </c>
      <c r="O103" s="50">
        <v>0</v>
      </c>
      <c r="P103" s="50">
        <v>0</v>
      </c>
      <c r="Q103" s="50">
        <v>0</v>
      </c>
      <c r="R103" s="50">
        <v>0</v>
      </c>
      <c r="S103" s="50">
        <v>73</v>
      </c>
    </row>
    <row r="104" spans="1:19" ht="12.75">
      <c r="A104" s="35" t="s">
        <v>304</v>
      </c>
      <c r="B104" s="50">
        <v>63</v>
      </c>
      <c r="C104" s="50">
        <v>49</v>
      </c>
      <c r="D104" s="50">
        <v>62</v>
      </c>
      <c r="E104" s="50">
        <v>44</v>
      </c>
      <c r="F104" s="50">
        <v>41</v>
      </c>
      <c r="G104" s="50">
        <v>51</v>
      </c>
      <c r="H104" s="50">
        <v>41</v>
      </c>
      <c r="I104" s="50">
        <v>0</v>
      </c>
      <c r="J104" s="50">
        <v>351</v>
      </c>
      <c r="K104" s="50">
        <v>0</v>
      </c>
      <c r="L104" s="50">
        <v>0</v>
      </c>
      <c r="M104" s="50">
        <v>0</v>
      </c>
      <c r="N104" s="50">
        <v>0</v>
      </c>
      <c r="O104" s="50">
        <v>0</v>
      </c>
      <c r="P104" s="50">
        <v>0</v>
      </c>
      <c r="Q104" s="50">
        <v>0</v>
      </c>
      <c r="R104" s="50">
        <v>0</v>
      </c>
      <c r="S104" s="50">
        <v>351</v>
      </c>
    </row>
    <row r="105" spans="1:19" ht="18" customHeight="1">
      <c r="A105" s="35" t="s">
        <v>305</v>
      </c>
      <c r="B105" s="50">
        <v>78</v>
      </c>
      <c r="C105" s="50">
        <v>62</v>
      </c>
      <c r="D105" s="50">
        <v>66</v>
      </c>
      <c r="E105" s="50">
        <v>60</v>
      </c>
      <c r="F105" s="50">
        <v>53</v>
      </c>
      <c r="G105" s="50">
        <v>46</v>
      </c>
      <c r="H105" s="50">
        <v>45</v>
      </c>
      <c r="I105" s="50">
        <v>0</v>
      </c>
      <c r="J105" s="50">
        <v>410</v>
      </c>
      <c r="K105" s="50">
        <v>3</v>
      </c>
      <c r="L105" s="50">
        <v>0</v>
      </c>
      <c r="M105" s="50">
        <v>0</v>
      </c>
      <c r="N105" s="50">
        <v>0</v>
      </c>
      <c r="O105" s="50">
        <v>0</v>
      </c>
      <c r="P105" s="50">
        <v>0</v>
      </c>
      <c r="Q105" s="50">
        <v>0</v>
      </c>
      <c r="R105" s="50">
        <v>3</v>
      </c>
      <c r="S105" s="50">
        <v>413</v>
      </c>
    </row>
    <row r="106" spans="1:19" ht="12.75">
      <c r="A106" s="35" t="s">
        <v>306</v>
      </c>
      <c r="B106" s="50">
        <v>56</v>
      </c>
      <c r="C106" s="50">
        <v>59</v>
      </c>
      <c r="D106" s="50">
        <v>61</v>
      </c>
      <c r="E106" s="50">
        <v>63</v>
      </c>
      <c r="F106" s="50">
        <v>76</v>
      </c>
      <c r="G106" s="50">
        <v>62</v>
      </c>
      <c r="H106" s="50">
        <v>59</v>
      </c>
      <c r="I106" s="50">
        <v>0</v>
      </c>
      <c r="J106" s="50">
        <v>436</v>
      </c>
      <c r="K106" s="50">
        <v>0</v>
      </c>
      <c r="L106" s="50">
        <v>0</v>
      </c>
      <c r="M106" s="50">
        <v>0</v>
      </c>
      <c r="N106" s="50">
        <v>0</v>
      </c>
      <c r="O106" s="50">
        <v>0</v>
      </c>
      <c r="P106" s="50">
        <v>0</v>
      </c>
      <c r="Q106" s="50">
        <v>0</v>
      </c>
      <c r="R106" s="50">
        <v>0</v>
      </c>
      <c r="S106" s="50">
        <v>436</v>
      </c>
    </row>
    <row r="107" spans="1:19" ht="12.75">
      <c r="A107" s="35" t="s">
        <v>307</v>
      </c>
      <c r="B107" s="50">
        <v>26</v>
      </c>
      <c r="C107" s="50">
        <v>29</v>
      </c>
      <c r="D107" s="50">
        <v>24</v>
      </c>
      <c r="E107" s="50">
        <v>24</v>
      </c>
      <c r="F107" s="50">
        <v>26</v>
      </c>
      <c r="G107" s="50">
        <v>32</v>
      </c>
      <c r="H107" s="50">
        <v>30</v>
      </c>
      <c r="I107" s="50">
        <v>0</v>
      </c>
      <c r="J107" s="50">
        <v>191</v>
      </c>
      <c r="K107" s="50">
        <v>0</v>
      </c>
      <c r="L107" s="50">
        <v>0</v>
      </c>
      <c r="M107" s="50">
        <v>0</v>
      </c>
      <c r="N107" s="50">
        <v>0</v>
      </c>
      <c r="O107" s="50">
        <v>0</v>
      </c>
      <c r="P107" s="50">
        <v>0</v>
      </c>
      <c r="Q107" s="50">
        <v>0</v>
      </c>
      <c r="R107" s="50">
        <v>0</v>
      </c>
      <c r="S107" s="50">
        <v>191</v>
      </c>
    </row>
    <row r="108" spans="1:19" ht="12.75">
      <c r="A108" s="35" t="s">
        <v>308</v>
      </c>
      <c r="B108" s="50">
        <v>38</v>
      </c>
      <c r="C108" s="50">
        <v>42</v>
      </c>
      <c r="D108" s="50">
        <v>57</v>
      </c>
      <c r="E108" s="50">
        <v>32</v>
      </c>
      <c r="F108" s="50">
        <v>44</v>
      </c>
      <c r="G108" s="50">
        <v>25</v>
      </c>
      <c r="H108" s="50">
        <v>22</v>
      </c>
      <c r="I108" s="50">
        <v>0</v>
      </c>
      <c r="J108" s="50">
        <v>260</v>
      </c>
      <c r="K108" s="50">
        <v>0</v>
      </c>
      <c r="L108" s="50">
        <v>0</v>
      </c>
      <c r="M108" s="50">
        <v>0</v>
      </c>
      <c r="N108" s="50">
        <v>0</v>
      </c>
      <c r="O108" s="50">
        <v>0</v>
      </c>
      <c r="P108" s="50">
        <v>0</v>
      </c>
      <c r="Q108" s="50">
        <v>0</v>
      </c>
      <c r="R108" s="50">
        <v>0</v>
      </c>
      <c r="S108" s="50">
        <v>260</v>
      </c>
    </row>
    <row r="109" spans="1:19" ht="12.75">
      <c r="A109" s="35" t="s">
        <v>309</v>
      </c>
      <c r="B109" s="50">
        <v>558</v>
      </c>
      <c r="C109" s="50">
        <v>560</v>
      </c>
      <c r="D109" s="50">
        <v>555</v>
      </c>
      <c r="E109" s="50">
        <v>496</v>
      </c>
      <c r="F109" s="50">
        <v>546</v>
      </c>
      <c r="G109" s="50">
        <v>604</v>
      </c>
      <c r="H109" s="50">
        <v>554</v>
      </c>
      <c r="I109" s="50">
        <v>95</v>
      </c>
      <c r="J109" s="50">
        <v>3968</v>
      </c>
      <c r="K109" s="50">
        <v>735</v>
      </c>
      <c r="L109" s="50">
        <v>719</v>
      </c>
      <c r="M109" s="50">
        <v>734</v>
      </c>
      <c r="N109" s="50">
        <v>738</v>
      </c>
      <c r="O109" s="50">
        <v>736</v>
      </c>
      <c r="P109" s="50">
        <v>724</v>
      </c>
      <c r="Q109" s="50">
        <v>59</v>
      </c>
      <c r="R109" s="50">
        <v>4444</v>
      </c>
      <c r="S109" s="50">
        <v>8412</v>
      </c>
    </row>
    <row r="110" spans="1:19" ht="12.75">
      <c r="A110" s="35" t="s">
        <v>310</v>
      </c>
      <c r="B110" s="50">
        <v>185</v>
      </c>
      <c r="C110" s="50">
        <v>194</v>
      </c>
      <c r="D110" s="50">
        <v>196</v>
      </c>
      <c r="E110" s="50">
        <v>248</v>
      </c>
      <c r="F110" s="50">
        <v>271</v>
      </c>
      <c r="G110" s="50">
        <v>405</v>
      </c>
      <c r="H110" s="50">
        <v>430</v>
      </c>
      <c r="I110" s="50">
        <v>0</v>
      </c>
      <c r="J110" s="50">
        <v>1929</v>
      </c>
      <c r="K110" s="50">
        <v>1067</v>
      </c>
      <c r="L110" s="50">
        <v>1024</v>
      </c>
      <c r="M110" s="50">
        <v>1020</v>
      </c>
      <c r="N110" s="50">
        <v>972</v>
      </c>
      <c r="O110" s="50">
        <v>976</v>
      </c>
      <c r="P110" s="50">
        <v>948</v>
      </c>
      <c r="Q110" s="50">
        <v>0</v>
      </c>
      <c r="R110" s="50">
        <v>6007</v>
      </c>
      <c r="S110" s="50">
        <v>7936</v>
      </c>
    </row>
    <row r="111" spans="1:19" ht="12.75">
      <c r="A111" s="35" t="s">
        <v>311</v>
      </c>
      <c r="B111" s="50">
        <v>21</v>
      </c>
      <c r="C111" s="50">
        <v>17</v>
      </c>
      <c r="D111" s="50">
        <v>17</v>
      </c>
      <c r="E111" s="50">
        <v>22</v>
      </c>
      <c r="F111" s="50">
        <v>19</v>
      </c>
      <c r="G111" s="50">
        <v>31</v>
      </c>
      <c r="H111" s="50">
        <v>21</v>
      </c>
      <c r="I111" s="50">
        <v>0</v>
      </c>
      <c r="J111" s="50">
        <v>148</v>
      </c>
      <c r="K111" s="50">
        <v>15</v>
      </c>
      <c r="L111" s="50">
        <v>10</v>
      </c>
      <c r="M111" s="50">
        <v>13</v>
      </c>
      <c r="N111" s="50">
        <v>14</v>
      </c>
      <c r="O111" s="50">
        <v>0</v>
      </c>
      <c r="P111" s="50">
        <v>0</v>
      </c>
      <c r="Q111" s="50">
        <v>0</v>
      </c>
      <c r="R111" s="50">
        <v>52</v>
      </c>
      <c r="S111" s="50">
        <v>200</v>
      </c>
    </row>
    <row r="112" spans="1:19" ht="12.75">
      <c r="A112" s="35" t="s">
        <v>312</v>
      </c>
      <c r="B112" s="50">
        <v>173</v>
      </c>
      <c r="C112" s="50">
        <v>163</v>
      </c>
      <c r="D112" s="50">
        <v>172</v>
      </c>
      <c r="E112" s="50">
        <v>181</v>
      </c>
      <c r="F112" s="50">
        <v>209</v>
      </c>
      <c r="G112" s="50">
        <v>206</v>
      </c>
      <c r="H112" s="50">
        <v>211</v>
      </c>
      <c r="I112" s="50">
        <v>0</v>
      </c>
      <c r="J112" s="50">
        <v>1315</v>
      </c>
      <c r="K112" s="50">
        <v>320</v>
      </c>
      <c r="L112" s="50">
        <v>356</v>
      </c>
      <c r="M112" s="50">
        <v>335</v>
      </c>
      <c r="N112" s="50">
        <v>300</v>
      </c>
      <c r="O112" s="50">
        <v>297</v>
      </c>
      <c r="P112" s="50">
        <v>247</v>
      </c>
      <c r="Q112" s="50">
        <v>0</v>
      </c>
      <c r="R112" s="50">
        <v>1855</v>
      </c>
      <c r="S112" s="50">
        <v>3170</v>
      </c>
    </row>
    <row r="113" spans="1:19" ht="12.75">
      <c r="A113" s="35" t="s">
        <v>313</v>
      </c>
      <c r="B113" s="50">
        <v>10</v>
      </c>
      <c r="C113" s="50">
        <v>6</v>
      </c>
      <c r="D113" s="50">
        <v>9</v>
      </c>
      <c r="E113" s="50">
        <v>10</v>
      </c>
      <c r="F113" s="50">
        <v>16</v>
      </c>
      <c r="G113" s="50">
        <v>12</v>
      </c>
      <c r="H113" s="50">
        <v>9</v>
      </c>
      <c r="I113" s="50">
        <v>0</v>
      </c>
      <c r="J113" s="50">
        <v>72</v>
      </c>
      <c r="K113" s="50">
        <v>0</v>
      </c>
      <c r="L113" s="50">
        <v>0</v>
      </c>
      <c r="M113" s="50">
        <v>0</v>
      </c>
      <c r="N113" s="50">
        <v>0</v>
      </c>
      <c r="O113" s="50">
        <v>0</v>
      </c>
      <c r="P113" s="50">
        <v>0</v>
      </c>
      <c r="Q113" s="50">
        <v>0</v>
      </c>
      <c r="R113" s="50">
        <v>0</v>
      </c>
      <c r="S113" s="50">
        <v>72</v>
      </c>
    </row>
    <row r="114" spans="1:19" ht="12.75">
      <c r="A114" s="35" t="s">
        <v>314</v>
      </c>
      <c r="B114" s="50">
        <v>55</v>
      </c>
      <c r="C114" s="50">
        <v>66</v>
      </c>
      <c r="D114" s="50">
        <v>53</v>
      </c>
      <c r="E114" s="50">
        <v>40</v>
      </c>
      <c r="F114" s="50">
        <v>59</v>
      </c>
      <c r="G114" s="50">
        <v>59</v>
      </c>
      <c r="H114" s="50">
        <v>48</v>
      </c>
      <c r="I114" s="50">
        <v>0</v>
      </c>
      <c r="J114" s="50">
        <v>380</v>
      </c>
      <c r="K114" s="50">
        <v>17</v>
      </c>
      <c r="L114" s="50">
        <v>9</v>
      </c>
      <c r="M114" s="50">
        <v>17</v>
      </c>
      <c r="N114" s="50">
        <v>13</v>
      </c>
      <c r="O114" s="50">
        <v>0</v>
      </c>
      <c r="P114" s="50">
        <v>0</v>
      </c>
      <c r="Q114" s="50">
        <v>0</v>
      </c>
      <c r="R114" s="50">
        <v>56</v>
      </c>
      <c r="S114" s="50">
        <v>436</v>
      </c>
    </row>
    <row r="115" spans="1:19" ht="12.75">
      <c r="A115" s="35" t="s">
        <v>315</v>
      </c>
      <c r="B115" s="50"/>
      <c r="C115" s="50">
        <v>451</v>
      </c>
      <c r="D115" s="50">
        <v>416</v>
      </c>
      <c r="E115" s="50">
        <v>439</v>
      </c>
      <c r="F115" s="50">
        <v>407</v>
      </c>
      <c r="G115" s="50">
        <v>412</v>
      </c>
      <c r="H115" s="50">
        <v>419</v>
      </c>
      <c r="I115" s="50"/>
      <c r="J115" s="50">
        <v>3003</v>
      </c>
      <c r="K115" s="50">
        <v>898</v>
      </c>
      <c r="L115" s="50">
        <v>883</v>
      </c>
      <c r="M115" s="50">
        <v>863</v>
      </c>
      <c r="N115" s="50">
        <v>926</v>
      </c>
      <c r="O115" s="50">
        <v>800</v>
      </c>
      <c r="P115" s="50">
        <v>704</v>
      </c>
      <c r="Q115" s="50">
        <v>19</v>
      </c>
      <c r="R115" s="50">
        <v>5093</v>
      </c>
      <c r="S115" s="50">
        <v>8096</v>
      </c>
    </row>
    <row r="116" spans="1:19" ht="18" customHeight="1">
      <c r="A116" s="35" t="s">
        <v>316</v>
      </c>
      <c r="B116" s="50">
        <v>843</v>
      </c>
      <c r="C116" s="50">
        <v>824</v>
      </c>
      <c r="D116" s="50">
        <v>895</v>
      </c>
      <c r="E116" s="50">
        <v>848</v>
      </c>
      <c r="F116" s="50">
        <v>873</v>
      </c>
      <c r="G116" s="50">
        <v>861</v>
      </c>
      <c r="H116" s="50">
        <v>827</v>
      </c>
      <c r="I116" s="50">
        <v>0</v>
      </c>
      <c r="J116" s="50">
        <v>5971</v>
      </c>
      <c r="K116" s="50">
        <v>1244</v>
      </c>
      <c r="L116" s="50">
        <v>1175</v>
      </c>
      <c r="M116" s="50">
        <v>1269</v>
      </c>
      <c r="N116" s="50">
        <v>1212</v>
      </c>
      <c r="O116" s="50">
        <v>866</v>
      </c>
      <c r="P116" s="50">
        <v>797</v>
      </c>
      <c r="Q116" s="50">
        <v>0</v>
      </c>
      <c r="R116" s="50">
        <v>6563</v>
      </c>
      <c r="S116" s="50">
        <v>12534</v>
      </c>
    </row>
    <row r="117" spans="1:19" ht="12.75">
      <c r="A117" s="35" t="s">
        <v>317</v>
      </c>
      <c r="B117" s="50">
        <v>163</v>
      </c>
      <c r="C117" s="50">
        <v>134</v>
      </c>
      <c r="D117" s="50">
        <v>130</v>
      </c>
      <c r="E117" s="50">
        <v>160</v>
      </c>
      <c r="F117" s="50">
        <v>133</v>
      </c>
      <c r="G117" s="50">
        <v>122</v>
      </c>
      <c r="H117" s="50">
        <v>102</v>
      </c>
      <c r="I117" s="50">
        <v>0</v>
      </c>
      <c r="J117" s="50">
        <v>944</v>
      </c>
      <c r="K117" s="50">
        <v>162</v>
      </c>
      <c r="L117" s="50">
        <v>208</v>
      </c>
      <c r="M117" s="50">
        <v>161</v>
      </c>
      <c r="N117" s="50">
        <v>177</v>
      </c>
      <c r="O117" s="50">
        <v>132</v>
      </c>
      <c r="P117" s="50">
        <v>127</v>
      </c>
      <c r="Q117" s="50">
        <v>0</v>
      </c>
      <c r="R117" s="50">
        <v>967</v>
      </c>
      <c r="S117" s="50">
        <v>1911</v>
      </c>
    </row>
    <row r="118" spans="1:19" ht="12.75">
      <c r="A118" s="35" t="s">
        <v>319</v>
      </c>
      <c r="B118" s="50">
        <v>170</v>
      </c>
      <c r="C118" s="50">
        <v>166</v>
      </c>
      <c r="D118" s="50">
        <v>183</v>
      </c>
      <c r="E118" s="50">
        <v>179</v>
      </c>
      <c r="F118" s="50">
        <v>190</v>
      </c>
      <c r="G118" s="50">
        <v>161</v>
      </c>
      <c r="H118" s="50">
        <v>201</v>
      </c>
      <c r="I118" s="50">
        <v>0</v>
      </c>
      <c r="J118" s="50">
        <v>1250</v>
      </c>
      <c r="K118" s="50">
        <v>93</v>
      </c>
      <c r="L118" s="50">
        <v>100</v>
      </c>
      <c r="M118" s="50">
        <v>96</v>
      </c>
      <c r="N118" s="50">
        <v>87</v>
      </c>
      <c r="O118" s="50">
        <v>42</v>
      </c>
      <c r="P118" s="50">
        <v>38</v>
      </c>
      <c r="Q118" s="50">
        <v>0</v>
      </c>
      <c r="R118" s="50">
        <v>456</v>
      </c>
      <c r="S118" s="50">
        <v>1706</v>
      </c>
    </row>
    <row r="119" spans="1:19" ht="12.75">
      <c r="A119" s="35" t="s">
        <v>320</v>
      </c>
      <c r="B119" s="50">
        <v>85</v>
      </c>
      <c r="C119" s="50">
        <v>108</v>
      </c>
      <c r="D119" s="50">
        <v>99</v>
      </c>
      <c r="E119" s="50">
        <v>101</v>
      </c>
      <c r="F119" s="50">
        <v>84</v>
      </c>
      <c r="G119" s="50">
        <v>75</v>
      </c>
      <c r="H119" s="50">
        <v>91</v>
      </c>
      <c r="I119" s="50">
        <v>0</v>
      </c>
      <c r="J119" s="50">
        <v>643</v>
      </c>
      <c r="K119" s="50">
        <v>0</v>
      </c>
      <c r="L119" s="50">
        <v>0</v>
      </c>
      <c r="M119" s="50">
        <v>0</v>
      </c>
      <c r="N119" s="50">
        <v>0</v>
      </c>
      <c r="O119" s="50">
        <v>22</v>
      </c>
      <c r="P119" s="50">
        <v>12</v>
      </c>
      <c r="Q119" s="50">
        <v>0</v>
      </c>
      <c r="R119" s="50">
        <v>34</v>
      </c>
      <c r="S119" s="50">
        <v>677</v>
      </c>
    </row>
    <row r="120" spans="1:19" ht="12.75">
      <c r="A120" s="35" t="s">
        <v>321</v>
      </c>
      <c r="B120" s="50">
        <v>649</v>
      </c>
      <c r="C120" s="50">
        <v>647</v>
      </c>
      <c r="D120" s="50">
        <v>624</v>
      </c>
      <c r="E120" s="50">
        <v>596</v>
      </c>
      <c r="F120" s="50">
        <v>595</v>
      </c>
      <c r="G120" s="50">
        <v>548</v>
      </c>
      <c r="H120" s="50">
        <v>540</v>
      </c>
      <c r="I120" s="50">
        <v>11</v>
      </c>
      <c r="J120" s="50">
        <v>4210</v>
      </c>
      <c r="K120" s="50">
        <v>779</v>
      </c>
      <c r="L120" s="50">
        <v>761</v>
      </c>
      <c r="M120" s="50">
        <v>720</v>
      </c>
      <c r="N120" s="50">
        <v>766</v>
      </c>
      <c r="O120" s="50">
        <v>651</v>
      </c>
      <c r="P120" s="50">
        <v>595</v>
      </c>
      <c r="Q120" s="50">
        <v>27</v>
      </c>
      <c r="R120" s="50">
        <v>4299</v>
      </c>
      <c r="S120" s="50">
        <v>8509</v>
      </c>
    </row>
    <row r="121" spans="1:19" ht="12.75">
      <c r="A121" s="35" t="s">
        <v>322</v>
      </c>
      <c r="B121" s="50">
        <v>113</v>
      </c>
      <c r="C121" s="50">
        <v>132</v>
      </c>
      <c r="D121" s="50">
        <v>124</v>
      </c>
      <c r="E121" s="50">
        <v>99</v>
      </c>
      <c r="F121" s="50">
        <v>117</v>
      </c>
      <c r="G121" s="50">
        <v>130</v>
      </c>
      <c r="H121" s="50">
        <v>131</v>
      </c>
      <c r="I121" s="50">
        <v>0</v>
      </c>
      <c r="J121" s="50">
        <v>846</v>
      </c>
      <c r="K121" s="50">
        <v>83</v>
      </c>
      <c r="L121" s="50">
        <v>100</v>
      </c>
      <c r="M121" s="50">
        <v>82</v>
      </c>
      <c r="N121" s="50">
        <v>78</v>
      </c>
      <c r="O121" s="50">
        <v>56</v>
      </c>
      <c r="P121" s="50">
        <v>37</v>
      </c>
      <c r="Q121" s="50">
        <v>0</v>
      </c>
      <c r="R121" s="50">
        <v>436</v>
      </c>
      <c r="S121" s="50">
        <v>1282</v>
      </c>
    </row>
    <row r="122" spans="1:19" ht="12.75">
      <c r="A122" s="35" t="s">
        <v>323</v>
      </c>
      <c r="B122" s="50">
        <v>298</v>
      </c>
      <c r="C122" s="50">
        <v>292</v>
      </c>
      <c r="D122" s="50">
        <v>273</v>
      </c>
      <c r="E122" s="50">
        <v>295</v>
      </c>
      <c r="F122" s="50">
        <v>261</v>
      </c>
      <c r="G122" s="50">
        <v>263</v>
      </c>
      <c r="H122" s="50">
        <v>223</v>
      </c>
      <c r="I122" s="50">
        <v>0</v>
      </c>
      <c r="J122" s="50">
        <v>1905</v>
      </c>
      <c r="K122" s="50">
        <v>511</v>
      </c>
      <c r="L122" s="50">
        <v>484</v>
      </c>
      <c r="M122" s="50">
        <v>480</v>
      </c>
      <c r="N122" s="50">
        <v>453</v>
      </c>
      <c r="O122" s="50">
        <v>458</v>
      </c>
      <c r="P122" s="50">
        <v>429</v>
      </c>
      <c r="Q122" s="50">
        <v>0</v>
      </c>
      <c r="R122" s="50">
        <v>2815</v>
      </c>
      <c r="S122" s="50">
        <v>4720</v>
      </c>
    </row>
    <row r="123" spans="1:19" ht="12.75">
      <c r="A123" s="35" t="s">
        <v>324</v>
      </c>
      <c r="B123" s="50">
        <v>418</v>
      </c>
      <c r="C123" s="50">
        <v>411</v>
      </c>
      <c r="D123" s="50">
        <v>423</v>
      </c>
      <c r="E123" s="50">
        <v>376</v>
      </c>
      <c r="F123" s="50">
        <v>405</v>
      </c>
      <c r="G123" s="50">
        <v>327</v>
      </c>
      <c r="H123" s="50">
        <v>310</v>
      </c>
      <c r="I123" s="50">
        <v>41</v>
      </c>
      <c r="J123" s="50">
        <v>2711</v>
      </c>
      <c r="K123" s="50">
        <v>245</v>
      </c>
      <c r="L123" s="50">
        <v>217</v>
      </c>
      <c r="M123" s="50">
        <v>219</v>
      </c>
      <c r="N123" s="50">
        <v>240</v>
      </c>
      <c r="O123" s="50">
        <v>217</v>
      </c>
      <c r="P123" s="50">
        <v>188</v>
      </c>
      <c r="Q123" s="50">
        <v>3</v>
      </c>
      <c r="R123" s="50">
        <v>1329</v>
      </c>
      <c r="S123" s="50">
        <v>4040</v>
      </c>
    </row>
    <row r="124" spans="1:19" ht="12.75">
      <c r="A124" s="35" t="s">
        <v>325</v>
      </c>
      <c r="B124" s="50">
        <v>233</v>
      </c>
      <c r="C124" s="50">
        <v>240</v>
      </c>
      <c r="D124" s="50">
        <v>236</v>
      </c>
      <c r="E124" s="50">
        <v>234</v>
      </c>
      <c r="F124" s="50">
        <v>253</v>
      </c>
      <c r="G124" s="50">
        <v>230</v>
      </c>
      <c r="H124" s="50">
        <v>219</v>
      </c>
      <c r="I124" s="50">
        <v>0</v>
      </c>
      <c r="J124" s="50">
        <v>1645</v>
      </c>
      <c r="K124" s="50">
        <v>432</v>
      </c>
      <c r="L124" s="50">
        <v>404</v>
      </c>
      <c r="M124" s="50">
        <v>385</v>
      </c>
      <c r="N124" s="50">
        <v>354</v>
      </c>
      <c r="O124" s="50">
        <v>191</v>
      </c>
      <c r="P124" s="50">
        <v>182</v>
      </c>
      <c r="Q124" s="50">
        <v>0</v>
      </c>
      <c r="R124" s="50">
        <v>1948</v>
      </c>
      <c r="S124" s="50">
        <v>3593</v>
      </c>
    </row>
    <row r="125" spans="1:19" ht="12.75">
      <c r="A125" s="35" t="s">
        <v>326</v>
      </c>
      <c r="B125" s="50">
        <v>200</v>
      </c>
      <c r="C125" s="50">
        <v>196</v>
      </c>
      <c r="D125" s="50">
        <v>192</v>
      </c>
      <c r="E125" s="50">
        <v>185</v>
      </c>
      <c r="F125" s="50">
        <v>184</v>
      </c>
      <c r="G125" s="50">
        <v>207</v>
      </c>
      <c r="H125" s="50">
        <v>246</v>
      </c>
      <c r="I125" s="50">
        <v>0</v>
      </c>
      <c r="J125" s="50">
        <v>1410</v>
      </c>
      <c r="K125" s="50">
        <v>324</v>
      </c>
      <c r="L125" s="50">
        <v>321</v>
      </c>
      <c r="M125" s="50">
        <v>376</v>
      </c>
      <c r="N125" s="50">
        <v>324</v>
      </c>
      <c r="O125" s="50">
        <v>236</v>
      </c>
      <c r="P125" s="50">
        <v>210</v>
      </c>
      <c r="Q125" s="50">
        <v>0</v>
      </c>
      <c r="R125" s="50">
        <v>1791</v>
      </c>
      <c r="S125" s="50">
        <v>3201</v>
      </c>
    </row>
    <row r="126" spans="1:19" ht="12.75">
      <c r="A126" s="35" t="s">
        <v>327</v>
      </c>
      <c r="B126" s="50">
        <v>72</v>
      </c>
      <c r="C126" s="50">
        <v>87</v>
      </c>
      <c r="D126" s="50">
        <v>71</v>
      </c>
      <c r="E126" s="50">
        <v>85</v>
      </c>
      <c r="F126" s="50">
        <v>65</v>
      </c>
      <c r="G126" s="50">
        <v>74</v>
      </c>
      <c r="H126" s="50">
        <v>92</v>
      </c>
      <c r="I126" s="50">
        <v>0</v>
      </c>
      <c r="J126" s="50">
        <v>546</v>
      </c>
      <c r="K126" s="50">
        <v>83</v>
      </c>
      <c r="L126" s="50">
        <v>88</v>
      </c>
      <c r="M126" s="50">
        <v>81</v>
      </c>
      <c r="N126" s="50">
        <v>76</v>
      </c>
      <c r="O126" s="50">
        <v>36</v>
      </c>
      <c r="P126" s="50">
        <v>33</v>
      </c>
      <c r="Q126" s="50">
        <v>0</v>
      </c>
      <c r="R126" s="50">
        <v>397</v>
      </c>
      <c r="S126" s="50">
        <v>943</v>
      </c>
    </row>
    <row r="127" spans="1:19" ht="18" customHeight="1">
      <c r="A127" s="35" t="s">
        <v>328</v>
      </c>
      <c r="B127" s="50">
        <v>7</v>
      </c>
      <c r="C127" s="50">
        <v>6</v>
      </c>
      <c r="D127" s="50">
        <v>7</v>
      </c>
      <c r="E127" s="50">
        <v>8</v>
      </c>
      <c r="F127" s="50">
        <v>8</v>
      </c>
      <c r="G127" s="50">
        <v>11</v>
      </c>
      <c r="H127" s="50">
        <v>11</v>
      </c>
      <c r="I127" s="50">
        <v>0</v>
      </c>
      <c r="J127" s="50">
        <v>58</v>
      </c>
      <c r="K127" s="50">
        <v>14</v>
      </c>
      <c r="L127" s="50">
        <v>19</v>
      </c>
      <c r="M127" s="50">
        <v>20</v>
      </c>
      <c r="N127" s="50">
        <v>17</v>
      </c>
      <c r="O127" s="50">
        <v>37</v>
      </c>
      <c r="P127" s="50">
        <v>34</v>
      </c>
      <c r="Q127" s="50">
        <v>0</v>
      </c>
      <c r="R127" s="50">
        <v>141</v>
      </c>
      <c r="S127" s="50">
        <v>199</v>
      </c>
    </row>
    <row r="128" spans="1:19" ht="12.75">
      <c r="A128" s="35" t="s">
        <v>329</v>
      </c>
      <c r="B128" s="50">
        <v>233</v>
      </c>
      <c r="C128" s="50">
        <v>201</v>
      </c>
      <c r="D128" s="50">
        <v>194</v>
      </c>
      <c r="E128" s="50">
        <v>190</v>
      </c>
      <c r="F128" s="50">
        <v>196</v>
      </c>
      <c r="G128" s="50">
        <v>352</v>
      </c>
      <c r="H128" s="50">
        <v>361</v>
      </c>
      <c r="I128" s="50">
        <v>0</v>
      </c>
      <c r="J128" s="50">
        <v>1727</v>
      </c>
      <c r="K128" s="50">
        <v>344</v>
      </c>
      <c r="L128" s="50">
        <v>323</v>
      </c>
      <c r="M128" s="50">
        <v>323</v>
      </c>
      <c r="N128" s="50">
        <v>361</v>
      </c>
      <c r="O128" s="50">
        <v>311</v>
      </c>
      <c r="P128" s="50">
        <v>315</v>
      </c>
      <c r="Q128" s="50">
        <v>0</v>
      </c>
      <c r="R128" s="50">
        <v>1977</v>
      </c>
      <c r="S128" s="50">
        <v>3704</v>
      </c>
    </row>
    <row r="129" spans="1:19" ht="12.75">
      <c r="A129" s="35" t="s">
        <v>330</v>
      </c>
      <c r="B129" s="50">
        <v>709</v>
      </c>
      <c r="C129" s="50">
        <v>679</v>
      </c>
      <c r="D129" s="50">
        <v>687</v>
      </c>
      <c r="E129" s="50">
        <v>688</v>
      </c>
      <c r="F129" s="50">
        <v>700</v>
      </c>
      <c r="G129" s="50">
        <v>730</v>
      </c>
      <c r="H129" s="50">
        <v>739</v>
      </c>
      <c r="I129" s="50">
        <v>140</v>
      </c>
      <c r="J129" s="50">
        <v>5072</v>
      </c>
      <c r="K129" s="50">
        <v>882</v>
      </c>
      <c r="L129" s="50">
        <v>921</v>
      </c>
      <c r="M129" s="50">
        <v>894</v>
      </c>
      <c r="N129" s="50">
        <v>845</v>
      </c>
      <c r="O129" s="50">
        <v>748</v>
      </c>
      <c r="P129" s="50">
        <v>734</v>
      </c>
      <c r="Q129" s="50">
        <v>37</v>
      </c>
      <c r="R129" s="50">
        <v>5061</v>
      </c>
      <c r="S129" s="50">
        <v>10133</v>
      </c>
    </row>
    <row r="130" spans="1:19" ht="12.75">
      <c r="A130" s="35" t="s">
        <v>331</v>
      </c>
      <c r="B130" s="50">
        <v>238</v>
      </c>
      <c r="C130" s="50">
        <v>209</v>
      </c>
      <c r="D130" s="50">
        <v>209</v>
      </c>
      <c r="E130" s="50">
        <v>223</v>
      </c>
      <c r="F130" s="50">
        <v>228</v>
      </c>
      <c r="G130" s="50">
        <v>233</v>
      </c>
      <c r="H130" s="50">
        <v>259</v>
      </c>
      <c r="I130" s="50">
        <v>32</v>
      </c>
      <c r="J130" s="50">
        <v>1631</v>
      </c>
      <c r="K130" s="50">
        <v>829</v>
      </c>
      <c r="L130" s="50">
        <v>860</v>
      </c>
      <c r="M130" s="50">
        <v>882</v>
      </c>
      <c r="N130" s="50">
        <v>990</v>
      </c>
      <c r="O130" s="50">
        <v>1226</v>
      </c>
      <c r="P130" s="50">
        <v>1178</v>
      </c>
      <c r="Q130" s="50">
        <v>5</v>
      </c>
      <c r="R130" s="50">
        <v>5970</v>
      </c>
      <c r="S130" s="50">
        <v>7601</v>
      </c>
    </row>
    <row r="131" spans="1:19" ht="12.75">
      <c r="A131" s="35" t="s">
        <v>332</v>
      </c>
      <c r="B131" s="50">
        <v>251</v>
      </c>
      <c r="C131" s="50">
        <v>228</v>
      </c>
      <c r="D131" s="50">
        <v>255</v>
      </c>
      <c r="E131" s="50">
        <v>246</v>
      </c>
      <c r="F131" s="50">
        <v>269</v>
      </c>
      <c r="G131" s="50">
        <v>268</v>
      </c>
      <c r="H131" s="50">
        <v>253</v>
      </c>
      <c r="I131" s="50">
        <v>0</v>
      </c>
      <c r="J131" s="50">
        <v>1770</v>
      </c>
      <c r="K131" s="50">
        <v>357</v>
      </c>
      <c r="L131" s="50">
        <v>297</v>
      </c>
      <c r="M131" s="50">
        <v>298</v>
      </c>
      <c r="N131" s="50">
        <v>303</v>
      </c>
      <c r="O131" s="50">
        <v>251</v>
      </c>
      <c r="P131" s="50">
        <v>215</v>
      </c>
      <c r="Q131" s="50">
        <v>0</v>
      </c>
      <c r="R131" s="50">
        <v>1721</v>
      </c>
      <c r="S131" s="50">
        <v>3491</v>
      </c>
    </row>
    <row r="132" spans="1:19" ht="12.75">
      <c r="A132" s="35" t="s">
        <v>333</v>
      </c>
      <c r="B132" s="50">
        <v>17</v>
      </c>
      <c r="C132" s="50">
        <v>27</v>
      </c>
      <c r="D132" s="50">
        <v>22</v>
      </c>
      <c r="E132" s="50">
        <v>26</v>
      </c>
      <c r="F132" s="50">
        <v>36</v>
      </c>
      <c r="G132" s="50">
        <v>19</v>
      </c>
      <c r="H132" s="50">
        <v>41</v>
      </c>
      <c r="I132" s="50">
        <v>0</v>
      </c>
      <c r="J132" s="50">
        <v>188</v>
      </c>
      <c r="K132" s="50">
        <v>21</v>
      </c>
      <c r="L132" s="50">
        <v>20</v>
      </c>
      <c r="M132" s="50">
        <v>0</v>
      </c>
      <c r="N132" s="50">
        <v>0</v>
      </c>
      <c r="O132" s="50">
        <v>0</v>
      </c>
      <c r="P132" s="50">
        <v>0</v>
      </c>
      <c r="Q132" s="50">
        <v>0</v>
      </c>
      <c r="R132" s="50">
        <v>41</v>
      </c>
      <c r="S132" s="50">
        <v>229</v>
      </c>
    </row>
    <row r="133" spans="1:19" ht="12.75">
      <c r="A133" s="35" t="s">
        <v>334</v>
      </c>
      <c r="B133" s="50">
        <v>24</v>
      </c>
      <c r="C133" s="50">
        <v>26</v>
      </c>
      <c r="D133" s="50">
        <v>28</v>
      </c>
      <c r="E133" s="50">
        <v>21</v>
      </c>
      <c r="F133" s="50">
        <v>21</v>
      </c>
      <c r="G133" s="50">
        <v>23</v>
      </c>
      <c r="H133" s="50">
        <v>22</v>
      </c>
      <c r="I133" s="50">
        <v>0</v>
      </c>
      <c r="J133" s="50">
        <v>165</v>
      </c>
      <c r="K133" s="50">
        <v>0</v>
      </c>
      <c r="L133" s="50">
        <v>0</v>
      </c>
      <c r="M133" s="50">
        <v>0</v>
      </c>
      <c r="N133" s="50">
        <v>0</v>
      </c>
      <c r="O133" s="50">
        <v>0</v>
      </c>
      <c r="P133" s="50">
        <v>0</v>
      </c>
      <c r="Q133" s="50">
        <v>0</v>
      </c>
      <c r="R133" s="50">
        <v>0</v>
      </c>
      <c r="S133" s="50">
        <v>165</v>
      </c>
    </row>
    <row r="134" spans="1:19" ht="12.75">
      <c r="A134" s="35" t="s">
        <v>335</v>
      </c>
      <c r="B134" s="50">
        <v>5</v>
      </c>
      <c r="C134" s="50">
        <v>8</v>
      </c>
      <c r="D134" s="50">
        <v>11</v>
      </c>
      <c r="E134" s="50">
        <v>12</v>
      </c>
      <c r="F134" s="50">
        <v>4</v>
      </c>
      <c r="G134" s="50">
        <v>5</v>
      </c>
      <c r="H134" s="50">
        <v>20</v>
      </c>
      <c r="I134" s="50">
        <v>0</v>
      </c>
      <c r="J134" s="50">
        <v>65</v>
      </c>
      <c r="K134" s="50">
        <v>0</v>
      </c>
      <c r="L134" s="50">
        <v>0</v>
      </c>
      <c r="M134" s="50">
        <v>0</v>
      </c>
      <c r="N134" s="50">
        <v>0</v>
      </c>
      <c r="O134" s="50">
        <v>0</v>
      </c>
      <c r="P134" s="50">
        <v>0</v>
      </c>
      <c r="Q134" s="50">
        <v>0</v>
      </c>
      <c r="R134" s="50">
        <v>0</v>
      </c>
      <c r="S134" s="50">
        <v>65</v>
      </c>
    </row>
    <row r="135" spans="1:19" ht="12.75">
      <c r="A135" s="35" t="s">
        <v>336</v>
      </c>
      <c r="B135" s="50">
        <v>26</v>
      </c>
      <c r="C135" s="50">
        <v>25</v>
      </c>
      <c r="D135" s="50">
        <v>32</v>
      </c>
      <c r="E135" s="50">
        <v>33</v>
      </c>
      <c r="F135" s="50">
        <v>39</v>
      </c>
      <c r="G135" s="50">
        <v>49</v>
      </c>
      <c r="H135" s="50">
        <v>34</v>
      </c>
      <c r="I135" s="50">
        <v>0</v>
      </c>
      <c r="J135" s="50">
        <v>238</v>
      </c>
      <c r="K135" s="50">
        <v>30</v>
      </c>
      <c r="L135" s="50">
        <v>38</v>
      </c>
      <c r="M135" s="50">
        <v>44</v>
      </c>
      <c r="N135" s="50">
        <v>28</v>
      </c>
      <c r="O135" s="50">
        <v>0</v>
      </c>
      <c r="P135" s="50">
        <v>0</v>
      </c>
      <c r="Q135" s="50">
        <v>0</v>
      </c>
      <c r="R135" s="50">
        <v>140</v>
      </c>
      <c r="S135" s="50">
        <v>378</v>
      </c>
    </row>
    <row r="136" spans="1:19" ht="12.75">
      <c r="A136" s="35" t="s">
        <v>337</v>
      </c>
      <c r="B136" s="50">
        <v>286</v>
      </c>
      <c r="C136" s="50">
        <v>293</v>
      </c>
      <c r="D136" s="50">
        <v>322</v>
      </c>
      <c r="E136" s="50">
        <v>324</v>
      </c>
      <c r="F136" s="50">
        <v>323</v>
      </c>
      <c r="G136" s="50">
        <v>335</v>
      </c>
      <c r="H136" s="50">
        <v>340</v>
      </c>
      <c r="I136" s="50">
        <v>0</v>
      </c>
      <c r="J136" s="50">
        <v>2223</v>
      </c>
      <c r="K136" s="50">
        <v>350</v>
      </c>
      <c r="L136" s="50">
        <v>391</v>
      </c>
      <c r="M136" s="50">
        <v>380</v>
      </c>
      <c r="N136" s="50">
        <v>311</v>
      </c>
      <c r="O136" s="50">
        <v>240</v>
      </c>
      <c r="P136" s="50">
        <v>213</v>
      </c>
      <c r="Q136" s="50">
        <v>0</v>
      </c>
      <c r="R136" s="50">
        <v>1885</v>
      </c>
      <c r="S136" s="50">
        <v>4108</v>
      </c>
    </row>
    <row r="137" spans="1:19" ht="12.75">
      <c r="A137" s="35" t="s">
        <v>338</v>
      </c>
      <c r="B137" s="50">
        <v>63</v>
      </c>
      <c r="C137" s="50">
        <v>66</v>
      </c>
      <c r="D137" s="50">
        <v>65</v>
      </c>
      <c r="E137" s="50">
        <v>58</v>
      </c>
      <c r="F137" s="50">
        <v>76</v>
      </c>
      <c r="G137" s="50">
        <v>68</v>
      </c>
      <c r="H137" s="50">
        <v>67</v>
      </c>
      <c r="I137" s="50">
        <v>0</v>
      </c>
      <c r="J137" s="50">
        <v>463</v>
      </c>
      <c r="K137" s="50">
        <v>166</v>
      </c>
      <c r="L137" s="50">
        <v>154</v>
      </c>
      <c r="M137" s="50">
        <v>138</v>
      </c>
      <c r="N137" s="50">
        <v>143</v>
      </c>
      <c r="O137" s="50">
        <v>106</v>
      </c>
      <c r="P137" s="50">
        <v>96</v>
      </c>
      <c r="Q137" s="50">
        <v>0</v>
      </c>
      <c r="R137" s="50">
        <v>803</v>
      </c>
      <c r="S137" s="50">
        <v>1266</v>
      </c>
    </row>
    <row r="138" spans="1:19" ht="18" customHeight="1">
      <c r="A138" s="35" t="s">
        <v>368</v>
      </c>
      <c r="B138" s="50">
        <v>18</v>
      </c>
      <c r="C138" s="50">
        <v>16</v>
      </c>
      <c r="D138" s="50">
        <v>27</v>
      </c>
      <c r="E138" s="50">
        <v>24</v>
      </c>
      <c r="F138" s="50">
        <v>22</v>
      </c>
      <c r="G138" s="50">
        <v>22</v>
      </c>
      <c r="H138" s="50">
        <v>18</v>
      </c>
      <c r="I138" s="50">
        <v>0</v>
      </c>
      <c r="J138" s="50">
        <v>147</v>
      </c>
      <c r="K138" s="50">
        <v>0</v>
      </c>
      <c r="L138" s="50">
        <v>0</v>
      </c>
      <c r="M138" s="50">
        <v>0</v>
      </c>
      <c r="N138" s="50">
        <v>0</v>
      </c>
      <c r="O138" s="50">
        <v>0</v>
      </c>
      <c r="P138" s="50">
        <v>0</v>
      </c>
      <c r="Q138" s="50">
        <v>0</v>
      </c>
      <c r="R138" s="50">
        <v>0</v>
      </c>
      <c r="S138" s="50">
        <v>147</v>
      </c>
    </row>
    <row r="139" spans="1:19" ht="12.75">
      <c r="A139" s="35" t="s">
        <v>340</v>
      </c>
      <c r="B139" s="50">
        <v>7</v>
      </c>
      <c r="C139" s="50">
        <v>8</v>
      </c>
      <c r="D139" s="50">
        <v>14</v>
      </c>
      <c r="E139" s="50">
        <v>11</v>
      </c>
      <c r="F139" s="50">
        <v>8</v>
      </c>
      <c r="G139" s="50">
        <v>9</v>
      </c>
      <c r="H139" s="50">
        <v>10</v>
      </c>
      <c r="I139" s="50">
        <v>0</v>
      </c>
      <c r="J139" s="50">
        <v>67</v>
      </c>
      <c r="K139" s="50">
        <v>0</v>
      </c>
      <c r="L139" s="50">
        <v>0</v>
      </c>
      <c r="M139" s="50">
        <v>0</v>
      </c>
      <c r="N139" s="50">
        <v>0</v>
      </c>
      <c r="O139" s="50">
        <v>0</v>
      </c>
      <c r="P139" s="50">
        <v>0</v>
      </c>
      <c r="Q139" s="50">
        <v>0</v>
      </c>
      <c r="R139" s="50">
        <v>0</v>
      </c>
      <c r="S139" s="50">
        <v>67</v>
      </c>
    </row>
    <row r="140" spans="1:19" ht="12.75">
      <c r="A140" s="35" t="s">
        <v>341</v>
      </c>
      <c r="B140" s="50"/>
      <c r="C140" s="50">
        <v>5</v>
      </c>
      <c r="D140" s="50">
        <v>0</v>
      </c>
      <c r="E140" s="50"/>
      <c r="F140" s="50">
        <v>3</v>
      </c>
      <c r="G140" s="50">
        <v>3</v>
      </c>
      <c r="H140" s="50">
        <v>4</v>
      </c>
      <c r="I140" s="50">
        <v>0</v>
      </c>
      <c r="J140" s="50">
        <v>19</v>
      </c>
      <c r="K140" s="50">
        <v>0</v>
      </c>
      <c r="L140" s="50">
        <v>0</v>
      </c>
      <c r="M140" s="50">
        <v>0</v>
      </c>
      <c r="N140" s="50">
        <v>0</v>
      </c>
      <c r="O140" s="50">
        <v>0</v>
      </c>
      <c r="P140" s="50">
        <v>0</v>
      </c>
      <c r="Q140" s="50">
        <v>0</v>
      </c>
      <c r="R140" s="50">
        <v>0</v>
      </c>
      <c r="S140" s="50">
        <v>19</v>
      </c>
    </row>
    <row r="141" spans="1:19" ht="12.75">
      <c r="A141" s="35" t="s">
        <v>342</v>
      </c>
      <c r="B141" s="50">
        <v>327</v>
      </c>
      <c r="C141" s="50">
        <v>338</v>
      </c>
      <c r="D141" s="50">
        <v>319</v>
      </c>
      <c r="E141" s="50">
        <v>367</v>
      </c>
      <c r="F141" s="50">
        <v>337</v>
      </c>
      <c r="G141" s="50">
        <v>342</v>
      </c>
      <c r="H141" s="50">
        <v>342</v>
      </c>
      <c r="I141" s="50">
        <v>0</v>
      </c>
      <c r="J141" s="50">
        <v>2372</v>
      </c>
      <c r="K141" s="50">
        <v>404</v>
      </c>
      <c r="L141" s="50">
        <v>446</v>
      </c>
      <c r="M141" s="50">
        <v>441</v>
      </c>
      <c r="N141" s="50">
        <v>396</v>
      </c>
      <c r="O141" s="50">
        <v>337</v>
      </c>
      <c r="P141" s="50">
        <v>252</v>
      </c>
      <c r="Q141" s="50">
        <v>0</v>
      </c>
      <c r="R141" s="50">
        <v>2275</v>
      </c>
      <c r="S141" s="50">
        <v>4647</v>
      </c>
    </row>
    <row r="142" spans="1:19" ht="12.75">
      <c r="A142" s="35" t="s">
        <v>343</v>
      </c>
      <c r="B142" s="50">
        <v>0</v>
      </c>
      <c r="C142" s="50">
        <v>0</v>
      </c>
      <c r="D142" s="50">
        <v>0</v>
      </c>
      <c r="E142" s="50">
        <v>0</v>
      </c>
      <c r="F142" s="50">
        <v>0</v>
      </c>
      <c r="G142" s="50">
        <v>0</v>
      </c>
      <c r="H142" s="50">
        <v>0</v>
      </c>
      <c r="I142" s="50">
        <v>0</v>
      </c>
      <c r="J142" s="50">
        <v>0</v>
      </c>
      <c r="K142" s="50">
        <v>0</v>
      </c>
      <c r="L142" s="50">
        <v>0</v>
      </c>
      <c r="M142" s="50">
        <v>0</v>
      </c>
      <c r="N142" s="50">
        <v>0</v>
      </c>
      <c r="O142" s="50">
        <v>0</v>
      </c>
      <c r="P142" s="50">
        <v>0</v>
      </c>
      <c r="Q142" s="50">
        <v>0</v>
      </c>
      <c r="R142" s="50">
        <v>0</v>
      </c>
      <c r="S142" s="50">
        <v>0</v>
      </c>
    </row>
    <row r="143" spans="1:19" ht="12.75">
      <c r="A143" s="35" t="s">
        <v>344</v>
      </c>
      <c r="B143" s="50">
        <v>13</v>
      </c>
      <c r="C143" s="50">
        <v>6</v>
      </c>
      <c r="D143" s="50">
        <v>7</v>
      </c>
      <c r="E143" s="50">
        <v>3</v>
      </c>
      <c r="F143" s="50">
        <v>5</v>
      </c>
      <c r="G143" s="50">
        <v>11</v>
      </c>
      <c r="H143" s="50">
        <v>6</v>
      </c>
      <c r="I143" s="50">
        <v>0</v>
      </c>
      <c r="J143" s="50">
        <v>51</v>
      </c>
      <c r="K143" s="50">
        <v>0</v>
      </c>
      <c r="L143" s="50">
        <v>0</v>
      </c>
      <c r="M143" s="50">
        <v>0</v>
      </c>
      <c r="N143" s="50">
        <v>0</v>
      </c>
      <c r="O143" s="50">
        <v>0</v>
      </c>
      <c r="P143" s="50">
        <v>0</v>
      </c>
      <c r="Q143" s="50">
        <v>0</v>
      </c>
      <c r="R143" s="50">
        <v>0</v>
      </c>
      <c r="S143" s="50">
        <v>51</v>
      </c>
    </row>
    <row r="144" spans="1:19" ht="12.75">
      <c r="A144" s="35" t="s">
        <v>345</v>
      </c>
      <c r="B144" s="50">
        <v>24</v>
      </c>
      <c r="C144" s="50">
        <v>20</v>
      </c>
      <c r="D144" s="50">
        <v>31</v>
      </c>
      <c r="E144" s="50">
        <v>20</v>
      </c>
      <c r="F144" s="50">
        <v>26</v>
      </c>
      <c r="G144" s="50">
        <v>22</v>
      </c>
      <c r="H144" s="50">
        <v>23</v>
      </c>
      <c r="I144" s="50">
        <v>0</v>
      </c>
      <c r="J144" s="50">
        <v>166</v>
      </c>
      <c r="K144" s="50">
        <v>0</v>
      </c>
      <c r="L144" s="50">
        <v>0</v>
      </c>
      <c r="M144" s="50">
        <v>0</v>
      </c>
      <c r="N144" s="50">
        <v>0</v>
      </c>
      <c r="O144" s="50">
        <v>0</v>
      </c>
      <c r="P144" s="50">
        <v>0</v>
      </c>
      <c r="Q144" s="50">
        <v>0</v>
      </c>
      <c r="R144" s="50">
        <v>0</v>
      </c>
      <c r="S144" s="50">
        <v>166</v>
      </c>
    </row>
    <row r="145" spans="1:19" ht="12.75">
      <c r="A145" s="35" t="s">
        <v>346</v>
      </c>
      <c r="B145" s="50">
        <v>19</v>
      </c>
      <c r="C145" s="50">
        <v>19</v>
      </c>
      <c r="D145" s="50">
        <v>23</v>
      </c>
      <c r="E145" s="50">
        <v>23</v>
      </c>
      <c r="F145" s="50">
        <v>15</v>
      </c>
      <c r="G145" s="50">
        <v>14</v>
      </c>
      <c r="H145" s="50">
        <v>9</v>
      </c>
      <c r="I145" s="50">
        <v>0</v>
      </c>
      <c r="J145" s="50">
        <v>122</v>
      </c>
      <c r="K145" s="50">
        <v>0</v>
      </c>
      <c r="L145" s="50">
        <v>0</v>
      </c>
      <c r="M145" s="50">
        <v>0</v>
      </c>
      <c r="N145" s="50">
        <v>0</v>
      </c>
      <c r="O145" s="50">
        <v>0</v>
      </c>
      <c r="P145" s="50">
        <v>0</v>
      </c>
      <c r="Q145" s="50">
        <v>0</v>
      </c>
      <c r="R145" s="50">
        <v>0</v>
      </c>
      <c r="S145" s="50">
        <v>122</v>
      </c>
    </row>
    <row r="146" spans="1:19" ht="12.75">
      <c r="A146" s="35" t="s">
        <v>347</v>
      </c>
      <c r="B146" s="50">
        <v>633</v>
      </c>
      <c r="C146" s="50">
        <v>590</v>
      </c>
      <c r="D146" s="50">
        <v>606</v>
      </c>
      <c r="E146" s="50">
        <v>604</v>
      </c>
      <c r="F146" s="50">
        <v>602</v>
      </c>
      <c r="G146" s="50">
        <v>664</v>
      </c>
      <c r="H146" s="50">
        <v>601</v>
      </c>
      <c r="I146" s="50">
        <v>147</v>
      </c>
      <c r="J146" s="50">
        <v>4447</v>
      </c>
      <c r="K146" s="50">
        <v>644</v>
      </c>
      <c r="L146" s="50">
        <v>598</v>
      </c>
      <c r="M146" s="50">
        <v>605</v>
      </c>
      <c r="N146" s="50">
        <v>571</v>
      </c>
      <c r="O146" s="50">
        <v>526</v>
      </c>
      <c r="P146" s="50">
        <v>436</v>
      </c>
      <c r="Q146" s="50">
        <v>13</v>
      </c>
      <c r="R146" s="50">
        <v>3393</v>
      </c>
      <c r="S146" s="50">
        <v>7840</v>
      </c>
    </row>
    <row r="147" spans="1:19" ht="12.75">
      <c r="A147" s="35" t="s">
        <v>348</v>
      </c>
      <c r="B147" s="50">
        <v>27</v>
      </c>
      <c r="C147" s="50">
        <v>29</v>
      </c>
      <c r="D147" s="50">
        <v>46</v>
      </c>
      <c r="E147" s="50">
        <v>41</v>
      </c>
      <c r="F147" s="50">
        <v>37</v>
      </c>
      <c r="G147" s="50">
        <v>35</v>
      </c>
      <c r="H147" s="50">
        <v>37</v>
      </c>
      <c r="I147" s="50">
        <v>0</v>
      </c>
      <c r="J147" s="50">
        <v>252</v>
      </c>
      <c r="K147" s="50">
        <v>13</v>
      </c>
      <c r="L147" s="50">
        <v>10</v>
      </c>
      <c r="M147" s="50">
        <v>11</v>
      </c>
      <c r="N147" s="50">
        <v>10</v>
      </c>
      <c r="O147" s="50">
        <v>0</v>
      </c>
      <c r="P147" s="50">
        <v>0</v>
      </c>
      <c r="Q147" s="50">
        <v>0</v>
      </c>
      <c r="R147" s="50">
        <v>44</v>
      </c>
      <c r="S147" s="50">
        <v>296</v>
      </c>
    </row>
    <row r="148" spans="1:19" ht="12.75">
      <c r="A148" s="35" t="s">
        <v>349</v>
      </c>
      <c r="B148" s="50">
        <v>263</v>
      </c>
      <c r="C148" s="50">
        <v>264</v>
      </c>
      <c r="D148" s="50">
        <v>283</v>
      </c>
      <c r="E148" s="50">
        <v>244</v>
      </c>
      <c r="F148" s="50">
        <v>251</v>
      </c>
      <c r="G148" s="50">
        <v>362</v>
      </c>
      <c r="H148" s="50">
        <v>427</v>
      </c>
      <c r="I148" s="50">
        <v>0</v>
      </c>
      <c r="J148" s="50">
        <v>2094</v>
      </c>
      <c r="K148" s="50">
        <v>417</v>
      </c>
      <c r="L148" s="50">
        <v>434</v>
      </c>
      <c r="M148" s="50">
        <v>410</v>
      </c>
      <c r="N148" s="50">
        <v>471</v>
      </c>
      <c r="O148" s="50">
        <v>538</v>
      </c>
      <c r="P148" s="50">
        <v>475</v>
      </c>
      <c r="Q148" s="50">
        <v>0</v>
      </c>
      <c r="R148" s="50">
        <v>2745</v>
      </c>
      <c r="S148" s="50">
        <v>4839</v>
      </c>
    </row>
    <row r="149" spans="1:19" ht="18" customHeight="1">
      <c r="A149" s="35" t="s">
        <v>350</v>
      </c>
      <c r="B149" s="50">
        <v>9</v>
      </c>
      <c r="C149" s="50">
        <v>9</v>
      </c>
      <c r="D149" s="50">
        <v>10</v>
      </c>
      <c r="E149" s="50">
        <v>6</v>
      </c>
      <c r="F149" s="50">
        <v>12</v>
      </c>
      <c r="G149" s="50">
        <v>8</v>
      </c>
      <c r="H149" s="50">
        <v>18</v>
      </c>
      <c r="I149" s="50">
        <v>0</v>
      </c>
      <c r="J149" s="50">
        <v>72</v>
      </c>
      <c r="K149" s="50">
        <v>0</v>
      </c>
      <c r="L149" s="50">
        <v>0</v>
      </c>
      <c r="M149" s="50">
        <v>0</v>
      </c>
      <c r="N149" s="50">
        <v>0</v>
      </c>
      <c r="O149" s="50">
        <v>0</v>
      </c>
      <c r="P149" s="50">
        <v>0</v>
      </c>
      <c r="Q149" s="50">
        <v>0</v>
      </c>
      <c r="R149" s="50">
        <v>0</v>
      </c>
      <c r="S149" s="50">
        <v>72</v>
      </c>
    </row>
    <row r="150" spans="1:19" ht="12.75">
      <c r="A150" s="35" t="s">
        <v>351</v>
      </c>
      <c r="B150" s="50">
        <v>22</v>
      </c>
      <c r="C150" s="50">
        <v>23</v>
      </c>
      <c r="D150" s="50">
        <v>27</v>
      </c>
      <c r="E150" s="50">
        <v>38</v>
      </c>
      <c r="F150" s="50">
        <v>31</v>
      </c>
      <c r="G150" s="50">
        <v>27</v>
      </c>
      <c r="H150" s="50">
        <v>27</v>
      </c>
      <c r="I150" s="50">
        <v>0</v>
      </c>
      <c r="J150" s="50">
        <v>195</v>
      </c>
      <c r="K150" s="50">
        <v>33</v>
      </c>
      <c r="L150" s="50">
        <v>24</v>
      </c>
      <c r="M150" s="50">
        <v>11</v>
      </c>
      <c r="N150" s="50">
        <v>32</v>
      </c>
      <c r="O150" s="50">
        <v>0</v>
      </c>
      <c r="P150" s="50">
        <v>0</v>
      </c>
      <c r="Q150" s="50">
        <v>0</v>
      </c>
      <c r="R150" s="50">
        <v>100</v>
      </c>
      <c r="S150" s="50">
        <v>295</v>
      </c>
    </row>
    <row r="151" spans="1:19" ht="12.75">
      <c r="A151" s="35" t="s">
        <v>352</v>
      </c>
      <c r="B151" s="50">
        <v>0</v>
      </c>
      <c r="C151" s="50">
        <v>0</v>
      </c>
      <c r="D151" s="50">
        <v>0</v>
      </c>
      <c r="E151" s="50">
        <v>0</v>
      </c>
      <c r="F151" s="50">
        <v>0</v>
      </c>
      <c r="G151" s="50">
        <v>0</v>
      </c>
      <c r="H151" s="50">
        <v>0</v>
      </c>
      <c r="I151" s="50">
        <v>0</v>
      </c>
      <c r="J151" s="50">
        <v>0</v>
      </c>
      <c r="K151" s="50">
        <v>0</v>
      </c>
      <c r="L151" s="50">
        <v>0</v>
      </c>
      <c r="M151" s="50">
        <v>0</v>
      </c>
      <c r="N151" s="50">
        <v>0</v>
      </c>
      <c r="O151" s="50">
        <v>0</v>
      </c>
      <c r="P151" s="50">
        <v>0</v>
      </c>
      <c r="Q151" s="50">
        <v>0</v>
      </c>
      <c r="R151" s="50">
        <v>0</v>
      </c>
      <c r="S151" s="50">
        <v>0</v>
      </c>
    </row>
    <row r="152" spans="1:19" ht="12.75">
      <c r="A152" s="35" t="s">
        <v>353</v>
      </c>
      <c r="B152" s="50">
        <v>159</v>
      </c>
      <c r="C152" s="50">
        <v>150</v>
      </c>
      <c r="D152" s="50">
        <v>175</v>
      </c>
      <c r="E152" s="50">
        <v>143</v>
      </c>
      <c r="F152" s="50">
        <v>152</v>
      </c>
      <c r="G152" s="50">
        <v>172</v>
      </c>
      <c r="H152" s="50">
        <v>213</v>
      </c>
      <c r="I152" s="50">
        <v>0</v>
      </c>
      <c r="J152" s="50">
        <v>1164</v>
      </c>
      <c r="K152" s="50">
        <v>289</v>
      </c>
      <c r="L152" s="50">
        <v>274</v>
      </c>
      <c r="M152" s="50">
        <v>264</v>
      </c>
      <c r="N152" s="50">
        <v>232</v>
      </c>
      <c r="O152" s="50">
        <v>244</v>
      </c>
      <c r="P152" s="50">
        <v>214</v>
      </c>
      <c r="Q152" s="50">
        <v>0</v>
      </c>
      <c r="R152" s="50">
        <v>1517</v>
      </c>
      <c r="S152" s="50">
        <v>2681</v>
      </c>
    </row>
    <row r="153" spans="1:19" ht="12.75">
      <c r="A153" s="35" t="s">
        <v>354</v>
      </c>
      <c r="B153" s="50">
        <v>170</v>
      </c>
      <c r="C153" s="50">
        <v>173</v>
      </c>
      <c r="D153" s="50">
        <v>198</v>
      </c>
      <c r="E153" s="50">
        <v>183</v>
      </c>
      <c r="F153" s="50">
        <v>237</v>
      </c>
      <c r="G153" s="50">
        <v>206</v>
      </c>
      <c r="H153" s="50">
        <v>263</v>
      </c>
      <c r="I153" s="50">
        <v>0</v>
      </c>
      <c r="J153" s="50">
        <v>1430</v>
      </c>
      <c r="K153" s="50">
        <v>322</v>
      </c>
      <c r="L153" s="50">
        <v>340</v>
      </c>
      <c r="M153" s="50">
        <v>359</v>
      </c>
      <c r="N153" s="50">
        <v>433</v>
      </c>
      <c r="O153" s="50">
        <v>386</v>
      </c>
      <c r="P153" s="50">
        <v>370</v>
      </c>
      <c r="Q153" s="50">
        <v>0</v>
      </c>
      <c r="R153" s="50">
        <v>2210</v>
      </c>
      <c r="S153" s="50">
        <v>3640</v>
      </c>
    </row>
    <row r="154" spans="1:19" ht="12.75">
      <c r="A154" s="35" t="s">
        <v>355</v>
      </c>
      <c r="B154" s="50">
        <v>86</v>
      </c>
      <c r="C154" s="50">
        <v>85</v>
      </c>
      <c r="D154" s="50">
        <v>88</v>
      </c>
      <c r="E154" s="50">
        <v>101</v>
      </c>
      <c r="F154" s="50">
        <v>98</v>
      </c>
      <c r="G154" s="50">
        <v>103</v>
      </c>
      <c r="H154" s="50">
        <v>84</v>
      </c>
      <c r="I154" s="50">
        <v>3</v>
      </c>
      <c r="J154" s="50">
        <v>648</v>
      </c>
      <c r="K154" s="50">
        <v>45</v>
      </c>
      <c r="L154" s="50"/>
      <c r="M154" s="50">
        <v>38</v>
      </c>
      <c r="N154" s="50">
        <v>52</v>
      </c>
      <c r="O154" s="50">
        <v>11</v>
      </c>
      <c r="P154" s="50">
        <v>17</v>
      </c>
      <c r="Q154" s="50"/>
      <c r="R154" s="50">
        <v>206</v>
      </c>
      <c r="S154" s="50">
        <v>854</v>
      </c>
    </row>
    <row r="155" spans="1:19" ht="12.75">
      <c r="A155" s="35" t="s">
        <v>356</v>
      </c>
      <c r="B155" s="50">
        <v>649</v>
      </c>
      <c r="C155" s="50">
        <v>628</v>
      </c>
      <c r="D155" s="50">
        <v>583</v>
      </c>
      <c r="E155" s="50">
        <v>618</v>
      </c>
      <c r="F155" s="50">
        <v>650</v>
      </c>
      <c r="G155" s="50">
        <v>607</v>
      </c>
      <c r="H155" s="50">
        <v>627</v>
      </c>
      <c r="I155" s="50">
        <v>102</v>
      </c>
      <c r="J155" s="50">
        <v>4464</v>
      </c>
      <c r="K155" s="50">
        <v>708</v>
      </c>
      <c r="L155" s="50">
        <v>678</v>
      </c>
      <c r="M155" s="50">
        <v>707</v>
      </c>
      <c r="N155" s="50">
        <v>716</v>
      </c>
      <c r="O155" s="50">
        <v>642</v>
      </c>
      <c r="P155" s="50">
        <v>613</v>
      </c>
      <c r="Q155" s="50">
        <v>5</v>
      </c>
      <c r="R155" s="50">
        <v>4069</v>
      </c>
      <c r="S155" s="50">
        <v>8533</v>
      </c>
    </row>
    <row r="156" spans="1:19" ht="12.75">
      <c r="A156" s="35" t="s">
        <v>357</v>
      </c>
      <c r="B156" s="50">
        <v>415</v>
      </c>
      <c r="C156" s="50">
        <v>412</v>
      </c>
      <c r="D156" s="50">
        <v>402</v>
      </c>
      <c r="E156" s="50">
        <v>456</v>
      </c>
      <c r="F156" s="50">
        <v>475</v>
      </c>
      <c r="G156" s="50">
        <v>515</v>
      </c>
      <c r="H156" s="50">
        <v>495</v>
      </c>
      <c r="I156" s="50">
        <v>0</v>
      </c>
      <c r="J156" s="50">
        <v>3170</v>
      </c>
      <c r="K156" s="50">
        <v>576</v>
      </c>
      <c r="L156" s="50">
        <v>590</v>
      </c>
      <c r="M156" s="50">
        <v>524</v>
      </c>
      <c r="N156" s="50">
        <v>572</v>
      </c>
      <c r="O156" s="50">
        <v>556</v>
      </c>
      <c r="P156" s="50">
        <v>586</v>
      </c>
      <c r="Q156" s="50">
        <v>0</v>
      </c>
      <c r="R156" s="50">
        <v>3404</v>
      </c>
      <c r="S156" s="50">
        <v>6574</v>
      </c>
    </row>
    <row r="157" spans="1:19" ht="24" customHeight="1">
      <c r="A157" s="35" t="s">
        <v>358</v>
      </c>
      <c r="B157" s="50">
        <v>485</v>
      </c>
      <c r="C157" s="50">
        <v>454</v>
      </c>
      <c r="D157" s="50">
        <v>427</v>
      </c>
      <c r="E157" s="50">
        <v>462</v>
      </c>
      <c r="F157" s="50">
        <v>457</v>
      </c>
      <c r="G157" s="50">
        <v>466</v>
      </c>
      <c r="H157" s="50">
        <v>417</v>
      </c>
      <c r="I157" s="50">
        <v>0</v>
      </c>
      <c r="J157" s="50">
        <v>3168</v>
      </c>
      <c r="K157" s="50">
        <v>510</v>
      </c>
      <c r="L157" s="50">
        <v>492</v>
      </c>
      <c r="M157" s="50">
        <v>474</v>
      </c>
      <c r="N157" s="50">
        <v>443</v>
      </c>
      <c r="O157" s="50">
        <v>306</v>
      </c>
      <c r="P157" s="50">
        <v>265</v>
      </c>
      <c r="Q157" s="50">
        <v>0</v>
      </c>
      <c r="R157" s="50">
        <v>2490</v>
      </c>
      <c r="S157" s="50">
        <v>5658</v>
      </c>
    </row>
    <row r="158" spans="1:19" ht="12.75">
      <c r="A158" s="35" t="s">
        <v>359</v>
      </c>
      <c r="B158" s="50">
        <v>52</v>
      </c>
      <c r="C158" s="50">
        <v>47</v>
      </c>
      <c r="D158" s="50">
        <v>51</v>
      </c>
      <c r="E158" s="50">
        <v>46</v>
      </c>
      <c r="F158" s="50">
        <v>40</v>
      </c>
      <c r="G158" s="50">
        <v>41</v>
      </c>
      <c r="H158" s="50">
        <v>46</v>
      </c>
      <c r="I158" s="50">
        <v>0</v>
      </c>
      <c r="J158" s="50">
        <v>323</v>
      </c>
      <c r="K158" s="50">
        <v>22</v>
      </c>
      <c r="L158" s="50">
        <v>31</v>
      </c>
      <c r="M158" s="50">
        <v>22</v>
      </c>
      <c r="N158" s="50">
        <v>26</v>
      </c>
      <c r="O158" s="50">
        <v>0</v>
      </c>
      <c r="P158" s="50">
        <v>0</v>
      </c>
      <c r="Q158" s="50">
        <v>0</v>
      </c>
      <c r="R158" s="50">
        <v>101</v>
      </c>
      <c r="S158" s="50">
        <v>424</v>
      </c>
    </row>
    <row r="159" spans="1:19" ht="12.75">
      <c r="A159" s="35" t="s">
        <v>360</v>
      </c>
      <c r="B159" s="50">
        <v>42</v>
      </c>
      <c r="C159" s="50">
        <v>47</v>
      </c>
      <c r="D159" s="50">
        <v>55</v>
      </c>
      <c r="E159" s="50">
        <v>57</v>
      </c>
      <c r="F159" s="50">
        <v>60</v>
      </c>
      <c r="G159" s="50">
        <v>68</v>
      </c>
      <c r="H159" s="50">
        <v>61</v>
      </c>
      <c r="I159" s="50">
        <v>0</v>
      </c>
      <c r="J159" s="50">
        <v>390</v>
      </c>
      <c r="K159" s="50">
        <v>83</v>
      </c>
      <c r="L159" s="50">
        <v>106</v>
      </c>
      <c r="M159" s="50">
        <v>74</v>
      </c>
      <c r="N159" s="50">
        <v>78</v>
      </c>
      <c r="O159" s="50">
        <v>70</v>
      </c>
      <c r="P159" s="50">
        <v>55</v>
      </c>
      <c r="Q159" s="50">
        <v>0</v>
      </c>
      <c r="R159" s="50">
        <v>466</v>
      </c>
      <c r="S159" s="50">
        <v>856</v>
      </c>
    </row>
    <row r="160" spans="1:19" ht="24" customHeight="1">
      <c r="A160" s="61" t="s">
        <v>362</v>
      </c>
      <c r="B160" s="62">
        <v>26655</v>
      </c>
      <c r="C160" s="62">
        <v>26270</v>
      </c>
      <c r="D160" s="62">
        <v>26190</v>
      </c>
      <c r="E160" s="62">
        <v>26528</v>
      </c>
      <c r="F160" s="62">
        <v>26815</v>
      </c>
      <c r="G160" s="62">
        <v>27140</v>
      </c>
      <c r="H160" s="62">
        <v>27257</v>
      </c>
      <c r="I160" s="62">
        <v>1136</v>
      </c>
      <c r="J160" s="62">
        <v>187990</v>
      </c>
      <c r="K160" s="62">
        <v>33763</v>
      </c>
      <c r="L160" s="62">
        <v>33377</v>
      </c>
      <c r="M160" s="62">
        <v>32915</v>
      </c>
      <c r="N160" s="62">
        <v>32593</v>
      </c>
      <c r="O160" s="62">
        <v>28136</v>
      </c>
      <c r="P160" s="62">
        <v>26102</v>
      </c>
      <c r="Q160" s="62">
        <v>647</v>
      </c>
      <c r="R160" s="62">
        <v>187532</v>
      </c>
      <c r="S160" s="62">
        <v>375522</v>
      </c>
    </row>
    <row r="162" spans="1:6" ht="12.75">
      <c r="A162" s="130" t="s">
        <v>369</v>
      </c>
      <c r="B162" s="130"/>
      <c r="C162" s="130"/>
      <c r="D162" s="130"/>
      <c r="E162" s="130"/>
      <c r="F162" s="130"/>
    </row>
    <row r="163" ht="12.75">
      <c r="A163" s="4"/>
    </row>
    <row r="164" ht="12.75">
      <c r="A164" s="4"/>
    </row>
    <row r="165" ht="12.75">
      <c r="A165" s="6" t="s">
        <v>374</v>
      </c>
    </row>
  </sheetData>
  <sheetProtection sheet="1" objects="1" scenarios="1"/>
  <mergeCells count="4">
    <mergeCell ref="A1:T1"/>
    <mergeCell ref="B5:J5"/>
    <mergeCell ref="K5:R5"/>
    <mergeCell ref="A162:F162"/>
  </mergeCells>
  <conditionalFormatting sqref="S152:S160 S143:S150 S8:S43 S45:S141">
    <cfRule type="containsText" priority="1" dxfId="0" operator="containsText" stopIfTrue="1" text="CONF">
      <formula>NOT(ISERROR(SEARCH("CONF",S8)))</formula>
    </cfRule>
  </conditionalFormatting>
  <hyperlinks>
    <hyperlink ref="A162:F162" r:id="rId1" display="Source: Department of Education, Employment and Workplace Relations, Non-Government School Census."/>
    <hyperlink ref="A165" r:id="rId2" display="© Commonwealth of Australia 2009"/>
  </hyperlinks>
  <printOptions/>
  <pageMargins left="0.7874015748031497" right="0.7874015748031497" top="1.0236220472440944" bottom="1.0236220472440944" header="0.7874015748031497" footer="0.7874015748031497"/>
  <pageSetup fitToHeight="1" fitToWidth="1" horizontalDpi="300" verticalDpi="300" orientation="portrait" paperSize="9" scale="31" r:id="rId6"/>
  <headerFooter alignWithMargins="0">
    <oddHeader>&amp;C&amp;A</oddHeader>
    <oddFooter>&amp;CPage &amp;P</oddFooter>
  </headerFooter>
  <drawing r:id="rId5"/>
  <legacyDrawing r:id="rId4"/>
</worksheet>
</file>

<file path=xl/worksheets/sheet17.xml><?xml version="1.0" encoding="utf-8"?>
<worksheet xmlns="http://schemas.openxmlformats.org/spreadsheetml/2006/main" xmlns:r="http://schemas.openxmlformats.org/officeDocument/2006/relationships">
  <sheetPr>
    <pageSetUpPr fitToPage="1"/>
  </sheetPr>
  <dimension ref="A1:K166"/>
  <sheetViews>
    <sheetView zoomScalePageLayoutView="0" workbookViewId="0" topLeftCell="A1">
      <pane ySplit="7" topLeftCell="A8" activePane="bottomLeft" state="frozen"/>
      <selection pane="topLeft" activeCell="A2" sqref="A2:A3"/>
      <selection pane="bottomLeft" activeCell="A8" sqref="A8"/>
    </sheetView>
  </sheetViews>
  <sheetFormatPr defaultColWidth="11.57421875" defaultRowHeight="12.75"/>
  <cols>
    <col min="1" max="1" width="24.00390625" style="0" customWidth="1"/>
    <col min="2" max="2" width="12.57421875" style="0" customWidth="1"/>
    <col min="3" max="3" width="15.00390625" style="0" customWidth="1"/>
    <col min="4" max="5" width="12.57421875" style="0" customWidth="1"/>
    <col min="6" max="6" width="15.00390625" style="0" customWidth="1"/>
    <col min="7" max="8" width="12.57421875" style="0" customWidth="1"/>
    <col min="9" max="9" width="15.00390625" style="0" customWidth="1"/>
    <col min="10" max="10" width="12.57421875" style="0" customWidth="1"/>
  </cols>
  <sheetData>
    <row r="1" spans="1:11" ht="67.5" customHeight="1">
      <c r="A1" s="132" t="s">
        <v>0</v>
      </c>
      <c r="B1" s="132"/>
      <c r="C1" s="132"/>
      <c r="D1" s="132"/>
      <c r="E1" s="132"/>
      <c r="F1" s="132"/>
      <c r="G1" s="132"/>
      <c r="H1" s="132"/>
      <c r="I1" s="132"/>
      <c r="J1" s="132"/>
      <c r="K1" s="132"/>
    </row>
    <row r="2" ht="22.5" customHeight="1">
      <c r="A2" s="1" t="s">
        <v>422</v>
      </c>
    </row>
    <row r="3" ht="12.75">
      <c r="A3" s="2" t="s">
        <v>383</v>
      </c>
    </row>
    <row r="4" ht="24" customHeight="1">
      <c r="A4" s="84" t="s">
        <v>406</v>
      </c>
    </row>
    <row r="5" spans="1:10" ht="24" customHeight="1">
      <c r="A5" s="35"/>
      <c r="B5" s="142" t="s">
        <v>82</v>
      </c>
      <c r="C5" s="142"/>
      <c r="D5" s="142"/>
      <c r="E5" s="142" t="s">
        <v>92</v>
      </c>
      <c r="F5" s="142"/>
      <c r="G5" s="142"/>
      <c r="H5" s="142" t="s">
        <v>53</v>
      </c>
      <c r="I5" s="142"/>
      <c r="J5" s="142"/>
    </row>
    <row r="6" spans="1:10" ht="24" customHeight="1">
      <c r="A6" s="35"/>
      <c r="B6" s="85" t="s">
        <v>108</v>
      </c>
      <c r="C6" s="85" t="s">
        <v>370</v>
      </c>
      <c r="D6" s="85" t="s">
        <v>53</v>
      </c>
      <c r="E6" s="85" t="s">
        <v>108</v>
      </c>
      <c r="F6" s="85" t="s">
        <v>370</v>
      </c>
      <c r="G6" s="85" t="s">
        <v>53</v>
      </c>
      <c r="H6" s="85" t="s">
        <v>108</v>
      </c>
      <c r="I6" s="85" t="s">
        <v>370</v>
      </c>
      <c r="J6" s="85" t="s">
        <v>53</v>
      </c>
    </row>
    <row r="7" spans="1:10" ht="12.75">
      <c r="A7" s="80" t="s">
        <v>208</v>
      </c>
      <c r="B7" s="86" t="s">
        <v>407</v>
      </c>
      <c r="C7" s="86" t="s">
        <v>407</v>
      </c>
      <c r="D7" s="86" t="s">
        <v>407</v>
      </c>
      <c r="E7" s="86" t="s">
        <v>407</v>
      </c>
      <c r="F7" s="86" t="s">
        <v>407</v>
      </c>
      <c r="G7" s="86" t="s">
        <v>407</v>
      </c>
      <c r="H7" s="86" t="s">
        <v>407</v>
      </c>
      <c r="I7" s="86" t="s">
        <v>407</v>
      </c>
      <c r="J7" s="86" t="s">
        <v>407</v>
      </c>
    </row>
    <row r="8" spans="1:11" ht="12.75">
      <c r="A8" s="35" t="s">
        <v>209</v>
      </c>
      <c r="B8" s="50">
        <v>222</v>
      </c>
      <c r="C8" s="50">
        <v>2369</v>
      </c>
      <c r="D8" s="50">
        <v>2591</v>
      </c>
      <c r="E8" s="50">
        <v>136</v>
      </c>
      <c r="F8" s="50">
        <v>2328</v>
      </c>
      <c r="G8" s="50">
        <v>2464</v>
      </c>
      <c r="H8" s="50">
        <v>358</v>
      </c>
      <c r="I8" s="50">
        <v>4697</v>
      </c>
      <c r="J8" s="50">
        <v>5055</v>
      </c>
      <c r="K8" s="104"/>
    </row>
    <row r="9" spans="1:11" ht="12.75">
      <c r="A9" s="35" t="s">
        <v>210</v>
      </c>
      <c r="B9" s="50">
        <v>226</v>
      </c>
      <c r="C9" s="50">
        <v>1396</v>
      </c>
      <c r="D9" s="50">
        <v>1622</v>
      </c>
      <c r="E9" s="50">
        <v>140</v>
      </c>
      <c r="F9" s="50">
        <v>1196</v>
      </c>
      <c r="G9" s="50">
        <v>1336</v>
      </c>
      <c r="H9" s="50">
        <v>366</v>
      </c>
      <c r="I9" s="50">
        <v>2592</v>
      </c>
      <c r="J9" s="50">
        <v>2958</v>
      </c>
      <c r="K9" s="104"/>
    </row>
    <row r="10" spans="1:11" ht="12.75">
      <c r="A10" s="35" t="s">
        <v>211</v>
      </c>
      <c r="B10" s="50">
        <v>10</v>
      </c>
      <c r="C10" s="50">
        <v>1797</v>
      </c>
      <c r="D10" s="50">
        <v>1807</v>
      </c>
      <c r="E10" s="50">
        <v>21</v>
      </c>
      <c r="F10" s="50">
        <v>1141</v>
      </c>
      <c r="G10" s="50">
        <v>1162</v>
      </c>
      <c r="H10" s="50">
        <v>31</v>
      </c>
      <c r="I10" s="50">
        <v>2938</v>
      </c>
      <c r="J10" s="50">
        <v>2969</v>
      </c>
      <c r="K10" s="104"/>
    </row>
    <row r="11" spans="1:11" ht="12.75">
      <c r="A11" s="35" t="s">
        <v>212</v>
      </c>
      <c r="B11" s="50">
        <v>10</v>
      </c>
      <c r="C11" s="50">
        <v>3966</v>
      </c>
      <c r="D11" s="50">
        <v>3976</v>
      </c>
      <c r="E11" s="50">
        <v>9</v>
      </c>
      <c r="F11" s="50">
        <v>807</v>
      </c>
      <c r="G11" s="50">
        <v>816</v>
      </c>
      <c r="H11" s="50">
        <v>19</v>
      </c>
      <c r="I11" s="50">
        <v>4773</v>
      </c>
      <c r="J11" s="50">
        <v>4792</v>
      </c>
      <c r="K11" s="104"/>
    </row>
    <row r="12" spans="1:11" ht="12.75">
      <c r="A12" s="35" t="s">
        <v>213</v>
      </c>
      <c r="B12" s="50">
        <v>185</v>
      </c>
      <c r="C12" s="50">
        <v>2050</v>
      </c>
      <c r="D12" s="50">
        <v>2235</v>
      </c>
      <c r="E12" s="50">
        <v>155</v>
      </c>
      <c r="F12" s="50">
        <v>2058</v>
      </c>
      <c r="G12" s="50">
        <v>2213</v>
      </c>
      <c r="H12" s="50">
        <v>340</v>
      </c>
      <c r="I12" s="50">
        <v>4108</v>
      </c>
      <c r="J12" s="50">
        <v>4448</v>
      </c>
      <c r="K12" s="104"/>
    </row>
    <row r="13" spans="1:11" ht="12.75">
      <c r="A13" s="35" t="s">
        <v>214</v>
      </c>
      <c r="B13" s="50">
        <v>18</v>
      </c>
      <c r="C13" s="50">
        <v>152</v>
      </c>
      <c r="D13" s="50">
        <v>170</v>
      </c>
      <c r="E13" s="50">
        <v>9</v>
      </c>
      <c r="F13" s="50">
        <v>74</v>
      </c>
      <c r="G13" s="50">
        <v>83</v>
      </c>
      <c r="H13" s="50">
        <v>27</v>
      </c>
      <c r="I13" s="50">
        <v>226</v>
      </c>
      <c r="J13" s="50">
        <v>253</v>
      </c>
      <c r="K13" s="104"/>
    </row>
    <row r="14" spans="1:11" ht="12.75">
      <c r="A14" s="35" t="s">
        <v>215</v>
      </c>
      <c r="B14" s="50">
        <v>133</v>
      </c>
      <c r="C14" s="50">
        <v>10830</v>
      </c>
      <c r="D14" s="50">
        <v>10963</v>
      </c>
      <c r="E14" s="50">
        <v>118</v>
      </c>
      <c r="F14" s="50">
        <v>9401</v>
      </c>
      <c r="G14" s="50">
        <v>9519</v>
      </c>
      <c r="H14" s="50">
        <v>251</v>
      </c>
      <c r="I14" s="50">
        <v>20231</v>
      </c>
      <c r="J14" s="50">
        <v>20482</v>
      </c>
      <c r="K14" s="104"/>
    </row>
    <row r="15" spans="1:11" ht="12.75">
      <c r="A15" s="35" t="s">
        <v>216</v>
      </c>
      <c r="B15" s="50">
        <v>248</v>
      </c>
      <c r="C15" s="50">
        <v>1879</v>
      </c>
      <c r="D15" s="50">
        <v>2127</v>
      </c>
      <c r="E15" s="50">
        <v>147</v>
      </c>
      <c r="F15" s="50">
        <v>1511</v>
      </c>
      <c r="G15" s="50">
        <v>1658</v>
      </c>
      <c r="H15" s="50">
        <v>395</v>
      </c>
      <c r="I15" s="50">
        <v>3390</v>
      </c>
      <c r="J15" s="50">
        <v>3785</v>
      </c>
      <c r="K15" s="104"/>
    </row>
    <row r="16" spans="1:11" ht="12.75">
      <c r="A16" s="35" t="s">
        <v>217</v>
      </c>
      <c r="B16" s="50">
        <v>53</v>
      </c>
      <c r="C16" s="50">
        <v>10878</v>
      </c>
      <c r="D16" s="50">
        <v>10931</v>
      </c>
      <c r="E16" s="50">
        <v>55</v>
      </c>
      <c r="F16" s="50">
        <v>8462</v>
      </c>
      <c r="G16" s="50">
        <v>8517</v>
      </c>
      <c r="H16" s="50">
        <v>108</v>
      </c>
      <c r="I16" s="50">
        <v>19340</v>
      </c>
      <c r="J16" s="50">
        <v>19448</v>
      </c>
      <c r="K16" s="104"/>
    </row>
    <row r="17" spans="1:11" ht="12.75">
      <c r="A17" s="35" t="s">
        <v>218</v>
      </c>
      <c r="B17" s="50">
        <v>174</v>
      </c>
      <c r="C17" s="50">
        <v>2058</v>
      </c>
      <c r="D17" s="50">
        <v>2232</v>
      </c>
      <c r="E17" s="50">
        <v>94</v>
      </c>
      <c r="F17" s="50">
        <v>1607</v>
      </c>
      <c r="G17" s="50">
        <v>1701</v>
      </c>
      <c r="H17" s="50">
        <v>268</v>
      </c>
      <c r="I17" s="50">
        <v>3665</v>
      </c>
      <c r="J17" s="50">
        <v>3933</v>
      </c>
      <c r="K17" s="104"/>
    </row>
    <row r="18" spans="1:11" ht="18" customHeight="1">
      <c r="A18" s="35" t="s">
        <v>219</v>
      </c>
      <c r="B18" s="50">
        <v>36</v>
      </c>
      <c r="C18" s="50">
        <v>853</v>
      </c>
      <c r="D18" s="50">
        <v>889</v>
      </c>
      <c r="E18" s="50">
        <v>48</v>
      </c>
      <c r="F18" s="50">
        <v>779</v>
      </c>
      <c r="G18" s="50">
        <v>827</v>
      </c>
      <c r="H18" s="50">
        <v>84</v>
      </c>
      <c r="I18" s="50">
        <v>1632</v>
      </c>
      <c r="J18" s="50">
        <v>1716</v>
      </c>
      <c r="K18" s="104"/>
    </row>
    <row r="19" spans="1:11" ht="12.75">
      <c r="A19" s="35" t="s">
        <v>220</v>
      </c>
      <c r="B19" s="50">
        <v>25</v>
      </c>
      <c r="C19" s="50">
        <v>488</v>
      </c>
      <c r="D19" s="50">
        <v>513</v>
      </c>
      <c r="E19" s="50">
        <v>18</v>
      </c>
      <c r="F19" s="50">
        <v>461</v>
      </c>
      <c r="G19" s="50">
        <v>479</v>
      </c>
      <c r="H19" s="50">
        <v>43</v>
      </c>
      <c r="I19" s="50">
        <v>949</v>
      </c>
      <c r="J19" s="50">
        <v>992</v>
      </c>
      <c r="K19" s="104"/>
    </row>
    <row r="20" spans="1:11" ht="12.75">
      <c r="A20" s="35" t="s">
        <v>221</v>
      </c>
      <c r="B20" s="50">
        <v>1383</v>
      </c>
      <c r="C20" s="50">
        <v>20900</v>
      </c>
      <c r="D20" s="50">
        <v>22283</v>
      </c>
      <c r="E20" s="50">
        <v>757</v>
      </c>
      <c r="F20" s="50">
        <v>11735</v>
      </c>
      <c r="G20" s="50">
        <v>12492</v>
      </c>
      <c r="H20" s="50">
        <v>2140</v>
      </c>
      <c r="I20" s="50">
        <v>32635</v>
      </c>
      <c r="J20" s="50">
        <v>34775</v>
      </c>
      <c r="K20" s="104"/>
    </row>
    <row r="21" spans="1:11" ht="12.75">
      <c r="A21" s="35" t="s">
        <v>222</v>
      </c>
      <c r="B21" s="50">
        <v>28</v>
      </c>
      <c r="C21" s="50">
        <v>450</v>
      </c>
      <c r="D21" s="50">
        <v>478</v>
      </c>
      <c r="E21" s="50">
        <v>17</v>
      </c>
      <c r="F21" s="50">
        <v>351</v>
      </c>
      <c r="G21" s="50">
        <v>368</v>
      </c>
      <c r="H21" s="50">
        <v>45</v>
      </c>
      <c r="I21" s="50">
        <v>801</v>
      </c>
      <c r="J21" s="50">
        <v>846</v>
      </c>
      <c r="K21" s="104"/>
    </row>
    <row r="22" spans="1:11" ht="12.75">
      <c r="A22" s="35" t="s">
        <v>223</v>
      </c>
      <c r="B22" s="50">
        <v>15</v>
      </c>
      <c r="C22" s="50">
        <v>562</v>
      </c>
      <c r="D22" s="50">
        <v>577</v>
      </c>
      <c r="E22" s="50">
        <v>16</v>
      </c>
      <c r="F22" s="50">
        <v>342</v>
      </c>
      <c r="G22" s="50">
        <v>358</v>
      </c>
      <c r="H22" s="50">
        <v>31</v>
      </c>
      <c r="I22" s="50">
        <v>904</v>
      </c>
      <c r="J22" s="50">
        <v>935</v>
      </c>
      <c r="K22" s="104"/>
    </row>
    <row r="23" spans="1:11" ht="12.75">
      <c r="A23" s="35" t="s">
        <v>224</v>
      </c>
      <c r="B23" s="50">
        <v>143</v>
      </c>
      <c r="C23" s="50">
        <v>4732</v>
      </c>
      <c r="D23" s="50">
        <v>4875</v>
      </c>
      <c r="E23" s="50">
        <v>90</v>
      </c>
      <c r="F23" s="50">
        <v>3226</v>
      </c>
      <c r="G23" s="50">
        <v>3316</v>
      </c>
      <c r="H23" s="50">
        <v>233</v>
      </c>
      <c r="I23" s="50">
        <v>7958</v>
      </c>
      <c r="J23" s="50">
        <v>8191</v>
      </c>
      <c r="K23" s="104"/>
    </row>
    <row r="24" spans="1:11" ht="12.75">
      <c r="A24" s="35" t="s">
        <v>225</v>
      </c>
      <c r="B24" s="50">
        <v>78</v>
      </c>
      <c r="C24" s="50">
        <v>116</v>
      </c>
      <c r="D24" s="50">
        <v>194</v>
      </c>
      <c r="E24" s="50">
        <v>36</v>
      </c>
      <c r="F24" s="50">
        <v>129</v>
      </c>
      <c r="G24" s="50">
        <v>165</v>
      </c>
      <c r="H24" s="50">
        <v>114</v>
      </c>
      <c r="I24" s="50">
        <v>245</v>
      </c>
      <c r="J24" s="50">
        <v>359</v>
      </c>
      <c r="K24" s="104"/>
    </row>
    <row r="25" spans="1:11" ht="12.75">
      <c r="A25" s="35" t="s">
        <v>226</v>
      </c>
      <c r="B25" s="50"/>
      <c r="C25" s="50"/>
      <c r="D25" s="50">
        <v>198</v>
      </c>
      <c r="E25" s="50"/>
      <c r="F25" s="50"/>
      <c r="G25" s="50">
        <v>184</v>
      </c>
      <c r="H25" s="50">
        <v>8</v>
      </c>
      <c r="I25" s="50">
        <v>374</v>
      </c>
      <c r="J25" s="50">
        <v>382</v>
      </c>
      <c r="K25" s="104"/>
    </row>
    <row r="26" spans="1:11" ht="12.75">
      <c r="A26" s="35" t="s">
        <v>227</v>
      </c>
      <c r="B26" s="50">
        <v>0</v>
      </c>
      <c r="C26" s="50">
        <v>140</v>
      </c>
      <c r="D26" s="50">
        <v>140</v>
      </c>
      <c r="E26" s="50"/>
      <c r="F26" s="50"/>
      <c r="G26" s="50">
        <v>122</v>
      </c>
      <c r="H26" s="50"/>
      <c r="I26" s="50"/>
      <c r="J26" s="50">
        <v>262</v>
      </c>
      <c r="K26" s="104"/>
    </row>
    <row r="27" spans="1:11" ht="12.75">
      <c r="A27" s="35" t="s">
        <v>228</v>
      </c>
      <c r="B27" s="50">
        <v>76</v>
      </c>
      <c r="C27" s="50">
        <v>1726</v>
      </c>
      <c r="D27" s="50">
        <v>1802</v>
      </c>
      <c r="E27" s="50">
        <v>18</v>
      </c>
      <c r="F27" s="50">
        <v>370</v>
      </c>
      <c r="G27" s="50">
        <v>388</v>
      </c>
      <c r="H27" s="50">
        <v>94</v>
      </c>
      <c r="I27" s="50">
        <v>2096</v>
      </c>
      <c r="J27" s="50">
        <v>2190</v>
      </c>
      <c r="K27" s="104"/>
    </row>
    <row r="28" spans="1:11" ht="18" customHeight="1">
      <c r="A28" s="35" t="s">
        <v>229</v>
      </c>
      <c r="B28" s="50">
        <v>170</v>
      </c>
      <c r="C28" s="50">
        <v>148</v>
      </c>
      <c r="D28" s="50">
        <v>318</v>
      </c>
      <c r="E28" s="50">
        <v>82</v>
      </c>
      <c r="F28" s="50">
        <v>64</v>
      </c>
      <c r="G28" s="50">
        <v>146</v>
      </c>
      <c r="H28" s="50">
        <v>252</v>
      </c>
      <c r="I28" s="50">
        <v>212</v>
      </c>
      <c r="J28" s="50">
        <v>464</v>
      </c>
      <c r="K28" s="104"/>
    </row>
    <row r="29" spans="1:11" ht="12.75">
      <c r="A29" s="35" t="s">
        <v>230</v>
      </c>
      <c r="B29" s="50"/>
      <c r="C29" s="50"/>
      <c r="D29" s="50">
        <v>145</v>
      </c>
      <c r="E29" s="50"/>
      <c r="F29" s="50"/>
      <c r="G29" s="50">
        <v>94</v>
      </c>
      <c r="H29" s="50">
        <v>230</v>
      </c>
      <c r="I29" s="50">
        <v>9</v>
      </c>
      <c r="J29" s="50">
        <v>239</v>
      </c>
      <c r="K29" s="104"/>
    </row>
    <row r="30" spans="1:11" ht="12.75">
      <c r="A30" s="35" t="s">
        <v>231</v>
      </c>
      <c r="B30" s="50">
        <v>275</v>
      </c>
      <c r="C30" s="50">
        <v>1475</v>
      </c>
      <c r="D30" s="50">
        <v>1750</v>
      </c>
      <c r="E30" s="50">
        <v>134</v>
      </c>
      <c r="F30" s="50">
        <v>1121</v>
      </c>
      <c r="G30" s="50">
        <v>1255</v>
      </c>
      <c r="H30" s="50">
        <v>409</v>
      </c>
      <c r="I30" s="50">
        <v>2596</v>
      </c>
      <c r="J30" s="50">
        <v>3005</v>
      </c>
      <c r="K30" s="104"/>
    </row>
    <row r="31" spans="1:11" ht="12.75">
      <c r="A31" s="35" t="s">
        <v>232</v>
      </c>
      <c r="B31" s="50"/>
      <c r="C31" s="50"/>
      <c r="D31" s="50">
        <v>1903</v>
      </c>
      <c r="E31" s="50"/>
      <c r="F31" s="50"/>
      <c r="G31" s="50">
        <v>1067</v>
      </c>
      <c r="H31" s="50">
        <v>14</v>
      </c>
      <c r="I31" s="50">
        <v>2956</v>
      </c>
      <c r="J31" s="50">
        <v>2970</v>
      </c>
      <c r="K31" s="104"/>
    </row>
    <row r="32" spans="1:11" ht="12.75">
      <c r="A32" s="35" t="s">
        <v>233</v>
      </c>
      <c r="B32" s="50">
        <v>60</v>
      </c>
      <c r="C32" s="50">
        <v>1920</v>
      </c>
      <c r="D32" s="50">
        <v>1980</v>
      </c>
      <c r="E32" s="50">
        <v>50</v>
      </c>
      <c r="F32" s="50">
        <v>1467</v>
      </c>
      <c r="G32" s="50">
        <v>1517</v>
      </c>
      <c r="H32" s="50">
        <v>110</v>
      </c>
      <c r="I32" s="50">
        <v>3387</v>
      </c>
      <c r="J32" s="50">
        <v>3497</v>
      </c>
      <c r="K32" s="104"/>
    </row>
    <row r="33" spans="1:11" ht="12.75">
      <c r="A33" s="35" t="s">
        <v>234</v>
      </c>
      <c r="B33" s="50">
        <v>45</v>
      </c>
      <c r="C33" s="50">
        <v>829</v>
      </c>
      <c r="D33" s="50">
        <v>874</v>
      </c>
      <c r="E33" s="50">
        <v>32</v>
      </c>
      <c r="F33" s="50">
        <v>553</v>
      </c>
      <c r="G33" s="50">
        <v>585</v>
      </c>
      <c r="H33" s="50">
        <v>77</v>
      </c>
      <c r="I33" s="50">
        <v>1382</v>
      </c>
      <c r="J33" s="50">
        <v>1459</v>
      </c>
      <c r="K33" s="104"/>
    </row>
    <row r="34" spans="1:11" ht="12.75">
      <c r="A34" s="35" t="s">
        <v>235</v>
      </c>
      <c r="B34" s="50">
        <v>102</v>
      </c>
      <c r="C34" s="50">
        <v>4565</v>
      </c>
      <c r="D34" s="50">
        <v>4667</v>
      </c>
      <c r="E34" s="50">
        <v>80</v>
      </c>
      <c r="F34" s="50">
        <v>3482</v>
      </c>
      <c r="G34" s="50">
        <v>3562</v>
      </c>
      <c r="H34" s="50">
        <v>182</v>
      </c>
      <c r="I34" s="50">
        <v>8047</v>
      </c>
      <c r="J34" s="50">
        <v>8229</v>
      </c>
      <c r="K34" s="104"/>
    </row>
    <row r="35" spans="1:11" ht="12.75">
      <c r="A35" s="35" t="s">
        <v>236</v>
      </c>
      <c r="B35" s="50">
        <v>815</v>
      </c>
      <c r="C35" s="50">
        <v>11301</v>
      </c>
      <c r="D35" s="50">
        <v>12116</v>
      </c>
      <c r="E35" s="50">
        <v>498</v>
      </c>
      <c r="F35" s="50">
        <v>8917</v>
      </c>
      <c r="G35" s="50">
        <v>9415</v>
      </c>
      <c r="H35" s="50">
        <v>1313</v>
      </c>
      <c r="I35" s="50">
        <v>20218</v>
      </c>
      <c r="J35" s="50">
        <v>21531</v>
      </c>
      <c r="K35" s="104"/>
    </row>
    <row r="36" spans="1:11" ht="12.75">
      <c r="A36" s="35" t="s">
        <v>237</v>
      </c>
      <c r="B36" s="50">
        <v>16</v>
      </c>
      <c r="C36" s="50">
        <v>2793</v>
      </c>
      <c r="D36" s="50">
        <v>2809</v>
      </c>
      <c r="E36" s="50">
        <v>3</v>
      </c>
      <c r="F36" s="50">
        <v>830</v>
      </c>
      <c r="G36" s="50">
        <v>833</v>
      </c>
      <c r="H36" s="50">
        <v>19</v>
      </c>
      <c r="I36" s="50">
        <v>3623</v>
      </c>
      <c r="J36" s="50">
        <v>3642</v>
      </c>
      <c r="K36" s="104"/>
    </row>
    <row r="37" spans="1:11" ht="12.75">
      <c r="A37" s="35" t="s">
        <v>238</v>
      </c>
      <c r="B37" s="50">
        <v>68</v>
      </c>
      <c r="C37" s="50">
        <v>7622</v>
      </c>
      <c r="D37" s="50">
        <v>7690</v>
      </c>
      <c r="E37" s="50">
        <v>35</v>
      </c>
      <c r="F37" s="50">
        <v>2459</v>
      </c>
      <c r="G37" s="50">
        <v>2494</v>
      </c>
      <c r="H37" s="50">
        <v>103</v>
      </c>
      <c r="I37" s="50">
        <v>10081</v>
      </c>
      <c r="J37" s="50">
        <v>10184</v>
      </c>
      <c r="K37" s="104"/>
    </row>
    <row r="38" spans="1:11" ht="12.75">
      <c r="A38" s="35" t="s">
        <v>239</v>
      </c>
      <c r="B38" s="50">
        <v>29</v>
      </c>
      <c r="C38" s="50">
        <v>189</v>
      </c>
      <c r="D38" s="50">
        <v>218</v>
      </c>
      <c r="E38" s="50">
        <v>27</v>
      </c>
      <c r="F38" s="50">
        <v>81</v>
      </c>
      <c r="G38" s="50">
        <v>108</v>
      </c>
      <c r="H38" s="50">
        <v>56</v>
      </c>
      <c r="I38" s="50">
        <v>270</v>
      </c>
      <c r="J38" s="50">
        <v>326</v>
      </c>
      <c r="K38" s="104"/>
    </row>
    <row r="39" spans="1:11" ht="18" customHeight="1">
      <c r="A39" s="35" t="s">
        <v>240</v>
      </c>
      <c r="B39" s="50">
        <v>101</v>
      </c>
      <c r="C39" s="50">
        <v>40</v>
      </c>
      <c r="D39" s="50">
        <v>141</v>
      </c>
      <c r="E39" s="50">
        <v>89</v>
      </c>
      <c r="F39" s="50">
        <v>26</v>
      </c>
      <c r="G39" s="50">
        <v>115</v>
      </c>
      <c r="H39" s="50">
        <v>190</v>
      </c>
      <c r="I39" s="50">
        <v>66</v>
      </c>
      <c r="J39" s="50">
        <v>256</v>
      </c>
      <c r="K39" s="104"/>
    </row>
    <row r="40" spans="1:11" ht="12.75">
      <c r="A40" s="35" t="s">
        <v>241</v>
      </c>
      <c r="B40" s="50">
        <v>298</v>
      </c>
      <c r="C40" s="50">
        <v>3701</v>
      </c>
      <c r="D40" s="50">
        <v>3999</v>
      </c>
      <c r="E40" s="50">
        <v>181</v>
      </c>
      <c r="F40" s="50">
        <v>2130</v>
      </c>
      <c r="G40" s="50">
        <v>2311</v>
      </c>
      <c r="H40" s="50">
        <v>479</v>
      </c>
      <c r="I40" s="50">
        <v>5831</v>
      </c>
      <c r="J40" s="50">
        <v>6310</v>
      </c>
      <c r="K40" s="104"/>
    </row>
    <row r="41" spans="1:11" ht="12.75">
      <c r="A41" s="35" t="s">
        <v>242</v>
      </c>
      <c r="B41" s="50">
        <v>489</v>
      </c>
      <c r="C41" s="50">
        <v>3138</v>
      </c>
      <c r="D41" s="50">
        <v>3627</v>
      </c>
      <c r="E41" s="50">
        <v>288</v>
      </c>
      <c r="F41" s="50">
        <v>2681</v>
      </c>
      <c r="G41" s="50">
        <v>2969</v>
      </c>
      <c r="H41" s="50">
        <v>777</v>
      </c>
      <c r="I41" s="50">
        <v>5819</v>
      </c>
      <c r="J41" s="50">
        <v>6596</v>
      </c>
      <c r="K41" s="104"/>
    </row>
    <row r="42" spans="1:11" ht="12.75">
      <c r="A42" s="35" t="s">
        <v>243</v>
      </c>
      <c r="B42" s="50">
        <v>85</v>
      </c>
      <c r="C42" s="50">
        <v>231</v>
      </c>
      <c r="D42" s="50">
        <v>316</v>
      </c>
      <c r="E42" s="50">
        <v>55</v>
      </c>
      <c r="F42" s="50">
        <v>224</v>
      </c>
      <c r="G42" s="50">
        <v>279</v>
      </c>
      <c r="H42" s="50">
        <v>140</v>
      </c>
      <c r="I42" s="50">
        <v>455</v>
      </c>
      <c r="J42" s="50">
        <v>595</v>
      </c>
      <c r="K42" s="104"/>
    </row>
    <row r="43" spans="1:11" ht="12.75">
      <c r="A43" s="35" t="s">
        <v>244</v>
      </c>
      <c r="B43" s="50">
        <v>441</v>
      </c>
      <c r="C43" s="50">
        <v>4067</v>
      </c>
      <c r="D43" s="50">
        <v>4508</v>
      </c>
      <c r="E43" s="50">
        <v>303</v>
      </c>
      <c r="F43" s="50">
        <v>3414</v>
      </c>
      <c r="G43" s="50">
        <v>3717</v>
      </c>
      <c r="H43" s="50">
        <v>744</v>
      </c>
      <c r="I43" s="50">
        <v>7481</v>
      </c>
      <c r="J43" s="50">
        <v>8225</v>
      </c>
      <c r="K43" s="104"/>
    </row>
    <row r="44" spans="1:11" ht="12.75">
      <c r="A44" s="35" t="s">
        <v>245</v>
      </c>
      <c r="B44" s="50"/>
      <c r="C44" s="50"/>
      <c r="D44" s="50">
        <v>88</v>
      </c>
      <c r="E44" s="50">
        <v>0</v>
      </c>
      <c r="F44" s="50">
        <v>0</v>
      </c>
      <c r="G44" s="50">
        <v>0</v>
      </c>
      <c r="H44" s="50"/>
      <c r="I44" s="50"/>
      <c r="J44" s="50">
        <v>88</v>
      </c>
      <c r="K44" s="104"/>
    </row>
    <row r="45" spans="1:11" ht="12.75">
      <c r="A45" s="35" t="s">
        <v>246</v>
      </c>
      <c r="B45" s="50">
        <v>12</v>
      </c>
      <c r="C45" s="50">
        <v>321</v>
      </c>
      <c r="D45" s="50">
        <v>333</v>
      </c>
      <c r="E45" s="50">
        <v>3</v>
      </c>
      <c r="F45" s="50">
        <v>181</v>
      </c>
      <c r="G45" s="50">
        <v>184</v>
      </c>
      <c r="H45" s="50">
        <v>15</v>
      </c>
      <c r="I45" s="50">
        <v>502</v>
      </c>
      <c r="J45" s="50">
        <v>517</v>
      </c>
      <c r="K45" s="104"/>
    </row>
    <row r="46" spans="1:11" ht="12.75">
      <c r="A46" s="35" t="s">
        <v>247</v>
      </c>
      <c r="B46" s="50">
        <v>38</v>
      </c>
      <c r="C46" s="50">
        <v>591</v>
      </c>
      <c r="D46" s="50">
        <v>629</v>
      </c>
      <c r="E46" s="50">
        <v>15</v>
      </c>
      <c r="F46" s="50">
        <v>564</v>
      </c>
      <c r="G46" s="50">
        <v>579</v>
      </c>
      <c r="H46" s="50">
        <v>53</v>
      </c>
      <c r="I46" s="50">
        <v>1155</v>
      </c>
      <c r="J46" s="50">
        <v>1208</v>
      </c>
      <c r="K46" s="104"/>
    </row>
    <row r="47" spans="1:11" ht="12.75">
      <c r="A47" s="35" t="s">
        <v>248</v>
      </c>
      <c r="B47" s="50">
        <v>198</v>
      </c>
      <c r="C47" s="50">
        <v>97</v>
      </c>
      <c r="D47" s="50">
        <v>295</v>
      </c>
      <c r="E47" s="50">
        <v>124</v>
      </c>
      <c r="F47" s="50">
        <v>114</v>
      </c>
      <c r="G47" s="50">
        <v>239</v>
      </c>
      <c r="H47" s="50">
        <v>322</v>
      </c>
      <c r="I47" s="50">
        <v>211</v>
      </c>
      <c r="J47" s="50">
        <v>534</v>
      </c>
      <c r="K47" s="104"/>
    </row>
    <row r="48" spans="1:11" ht="12.75">
      <c r="A48" s="35" t="s">
        <v>249</v>
      </c>
      <c r="B48" s="50">
        <v>41</v>
      </c>
      <c r="C48" s="50">
        <v>439</v>
      </c>
      <c r="D48" s="50">
        <v>480</v>
      </c>
      <c r="E48" s="50">
        <v>19</v>
      </c>
      <c r="F48" s="50">
        <v>376</v>
      </c>
      <c r="G48" s="50">
        <v>395</v>
      </c>
      <c r="H48" s="50">
        <v>60</v>
      </c>
      <c r="I48" s="50">
        <v>815</v>
      </c>
      <c r="J48" s="50">
        <v>875</v>
      </c>
      <c r="K48" s="104"/>
    </row>
    <row r="49" spans="1:11" ht="18" customHeight="1">
      <c r="A49" s="35" t="s">
        <v>250</v>
      </c>
      <c r="B49" s="50">
        <v>16</v>
      </c>
      <c r="C49" s="50">
        <v>680</v>
      </c>
      <c r="D49" s="50">
        <v>696</v>
      </c>
      <c r="E49" s="50">
        <v>13</v>
      </c>
      <c r="F49" s="50">
        <v>500</v>
      </c>
      <c r="G49" s="50">
        <v>513</v>
      </c>
      <c r="H49" s="50">
        <v>29</v>
      </c>
      <c r="I49" s="50">
        <v>1180</v>
      </c>
      <c r="J49" s="50">
        <v>1209</v>
      </c>
      <c r="K49" s="104"/>
    </row>
    <row r="50" spans="1:11" ht="12.75">
      <c r="A50" s="35" t="s">
        <v>251</v>
      </c>
      <c r="B50" s="50">
        <v>135</v>
      </c>
      <c r="C50" s="50">
        <v>716</v>
      </c>
      <c r="D50" s="50">
        <v>851</v>
      </c>
      <c r="E50" s="50">
        <v>102</v>
      </c>
      <c r="F50" s="50">
        <v>650</v>
      </c>
      <c r="G50" s="50">
        <v>752</v>
      </c>
      <c r="H50" s="50">
        <v>237</v>
      </c>
      <c r="I50" s="50">
        <v>1366</v>
      </c>
      <c r="J50" s="50">
        <v>1603</v>
      </c>
      <c r="K50" s="104"/>
    </row>
    <row r="51" spans="1:11" ht="12.75">
      <c r="A51" s="35" t="s">
        <v>252</v>
      </c>
      <c r="B51" s="50">
        <v>43</v>
      </c>
      <c r="C51" s="50">
        <v>599</v>
      </c>
      <c r="D51" s="50">
        <v>642</v>
      </c>
      <c r="E51" s="50">
        <v>24</v>
      </c>
      <c r="F51" s="50">
        <v>584</v>
      </c>
      <c r="G51" s="50">
        <v>608</v>
      </c>
      <c r="H51" s="50">
        <v>67</v>
      </c>
      <c r="I51" s="50">
        <v>1183</v>
      </c>
      <c r="J51" s="50">
        <v>1250</v>
      </c>
      <c r="K51" s="104"/>
    </row>
    <row r="52" spans="1:11" ht="12.75">
      <c r="A52" s="35" t="s">
        <v>253</v>
      </c>
      <c r="B52" s="50">
        <v>803</v>
      </c>
      <c r="C52" s="50">
        <v>1803</v>
      </c>
      <c r="D52" s="50">
        <v>2606</v>
      </c>
      <c r="E52" s="50">
        <v>609</v>
      </c>
      <c r="F52" s="50">
        <v>1614</v>
      </c>
      <c r="G52" s="50">
        <v>2224</v>
      </c>
      <c r="H52" s="50">
        <v>1412</v>
      </c>
      <c r="I52" s="50">
        <v>3417</v>
      </c>
      <c r="J52" s="50">
        <v>4830</v>
      </c>
      <c r="K52" s="104"/>
    </row>
    <row r="53" spans="1:11" ht="12.75">
      <c r="A53" s="35" t="s">
        <v>254</v>
      </c>
      <c r="B53" s="50">
        <v>26</v>
      </c>
      <c r="C53" s="50">
        <v>715</v>
      </c>
      <c r="D53" s="50">
        <v>741</v>
      </c>
      <c r="E53" s="50">
        <v>23</v>
      </c>
      <c r="F53" s="50">
        <v>653</v>
      </c>
      <c r="G53" s="50">
        <v>676</v>
      </c>
      <c r="H53" s="50">
        <v>49</v>
      </c>
      <c r="I53" s="50">
        <v>1368</v>
      </c>
      <c r="J53" s="50">
        <v>1417</v>
      </c>
      <c r="K53" s="104"/>
    </row>
    <row r="54" spans="1:11" ht="12.75">
      <c r="A54" s="35" t="s">
        <v>255</v>
      </c>
      <c r="B54" s="50">
        <v>245</v>
      </c>
      <c r="C54" s="50">
        <v>1913</v>
      </c>
      <c r="D54" s="50">
        <v>2158</v>
      </c>
      <c r="E54" s="50">
        <v>199</v>
      </c>
      <c r="F54" s="50">
        <v>1769</v>
      </c>
      <c r="G54" s="50">
        <v>1968</v>
      </c>
      <c r="H54" s="50">
        <v>444</v>
      </c>
      <c r="I54" s="50">
        <v>3682</v>
      </c>
      <c r="J54" s="50">
        <v>4126</v>
      </c>
      <c r="K54" s="104"/>
    </row>
    <row r="55" spans="1:11" ht="12.75">
      <c r="A55" s="35" t="s">
        <v>256</v>
      </c>
      <c r="B55" s="50">
        <v>147</v>
      </c>
      <c r="C55" s="50">
        <v>13828</v>
      </c>
      <c r="D55" s="50">
        <v>13975</v>
      </c>
      <c r="E55" s="50">
        <v>116</v>
      </c>
      <c r="F55" s="50">
        <v>10900</v>
      </c>
      <c r="G55" s="50">
        <v>11015</v>
      </c>
      <c r="H55" s="50">
        <v>263</v>
      </c>
      <c r="I55" s="50">
        <v>24728</v>
      </c>
      <c r="J55" s="50">
        <v>24990</v>
      </c>
      <c r="K55" s="104"/>
    </row>
    <row r="56" spans="1:11" ht="12.75">
      <c r="A56" s="35" t="s">
        <v>257</v>
      </c>
      <c r="B56" s="50">
        <v>116</v>
      </c>
      <c r="C56" s="50">
        <v>535</v>
      </c>
      <c r="D56" s="50">
        <v>651</v>
      </c>
      <c r="E56" s="50">
        <v>72</v>
      </c>
      <c r="F56" s="50">
        <v>356</v>
      </c>
      <c r="G56" s="50">
        <v>428</v>
      </c>
      <c r="H56" s="50">
        <v>188</v>
      </c>
      <c r="I56" s="50">
        <v>891</v>
      </c>
      <c r="J56" s="50">
        <v>1079</v>
      </c>
      <c r="K56" s="104"/>
    </row>
    <row r="57" spans="1:11" ht="12.75">
      <c r="A57" s="35" t="s">
        <v>258</v>
      </c>
      <c r="B57" s="50">
        <v>103</v>
      </c>
      <c r="C57" s="50">
        <v>146</v>
      </c>
      <c r="D57" s="50">
        <v>249</v>
      </c>
      <c r="E57" s="50">
        <v>77</v>
      </c>
      <c r="F57" s="50">
        <v>270</v>
      </c>
      <c r="G57" s="50">
        <v>347</v>
      </c>
      <c r="H57" s="50">
        <v>180</v>
      </c>
      <c r="I57" s="50">
        <v>416</v>
      </c>
      <c r="J57" s="50">
        <v>596</v>
      </c>
      <c r="K57" s="104"/>
    </row>
    <row r="58" spans="1:11" ht="12.75">
      <c r="A58" s="35" t="s">
        <v>259</v>
      </c>
      <c r="B58" s="50">
        <v>71</v>
      </c>
      <c r="C58" s="50">
        <v>542</v>
      </c>
      <c r="D58" s="50">
        <v>613</v>
      </c>
      <c r="E58" s="50">
        <v>58</v>
      </c>
      <c r="F58" s="50">
        <v>512</v>
      </c>
      <c r="G58" s="50">
        <v>570</v>
      </c>
      <c r="H58" s="50">
        <v>129</v>
      </c>
      <c r="I58" s="50">
        <v>1054</v>
      </c>
      <c r="J58" s="50">
        <v>1183</v>
      </c>
      <c r="K58" s="104"/>
    </row>
    <row r="59" spans="1:11" ht="18" customHeight="1">
      <c r="A59" s="35" t="s">
        <v>260</v>
      </c>
      <c r="B59" s="50">
        <v>35</v>
      </c>
      <c r="C59" s="50">
        <v>334</v>
      </c>
      <c r="D59" s="50">
        <v>369</v>
      </c>
      <c r="E59" s="50">
        <v>19</v>
      </c>
      <c r="F59" s="50">
        <v>344</v>
      </c>
      <c r="G59" s="50">
        <v>363</v>
      </c>
      <c r="H59" s="50">
        <v>54</v>
      </c>
      <c r="I59" s="50">
        <v>678</v>
      </c>
      <c r="J59" s="50">
        <v>732</v>
      </c>
      <c r="K59" s="104"/>
    </row>
    <row r="60" spans="1:11" ht="12.75">
      <c r="A60" s="35" t="s">
        <v>261</v>
      </c>
      <c r="B60" s="50">
        <v>491</v>
      </c>
      <c r="C60" s="50">
        <v>10615</v>
      </c>
      <c r="D60" s="50">
        <v>11106</v>
      </c>
      <c r="E60" s="50">
        <v>430</v>
      </c>
      <c r="F60" s="50">
        <v>9037</v>
      </c>
      <c r="G60" s="50">
        <v>9467</v>
      </c>
      <c r="H60" s="50">
        <v>921</v>
      </c>
      <c r="I60" s="50">
        <v>19652</v>
      </c>
      <c r="J60" s="50">
        <v>20573</v>
      </c>
      <c r="K60" s="104"/>
    </row>
    <row r="61" spans="1:11" ht="12.75">
      <c r="A61" s="35" t="s">
        <v>262</v>
      </c>
      <c r="B61" s="50">
        <v>65</v>
      </c>
      <c r="C61" s="50">
        <v>1790</v>
      </c>
      <c r="D61" s="50">
        <v>1855</v>
      </c>
      <c r="E61" s="50">
        <v>41</v>
      </c>
      <c r="F61" s="50">
        <v>1317</v>
      </c>
      <c r="G61" s="50">
        <v>1358</v>
      </c>
      <c r="H61" s="50">
        <v>106</v>
      </c>
      <c r="I61" s="50">
        <v>3107</v>
      </c>
      <c r="J61" s="50">
        <v>3213</v>
      </c>
      <c r="K61" s="104"/>
    </row>
    <row r="62" spans="1:11" ht="12.75">
      <c r="A62" s="35" t="s">
        <v>265</v>
      </c>
      <c r="B62" s="50">
        <v>189</v>
      </c>
      <c r="C62" s="50">
        <v>2073</v>
      </c>
      <c r="D62" s="50">
        <v>2262</v>
      </c>
      <c r="E62" s="50">
        <v>145</v>
      </c>
      <c r="F62" s="50">
        <v>1831</v>
      </c>
      <c r="G62" s="50">
        <v>1976</v>
      </c>
      <c r="H62" s="50">
        <v>334</v>
      </c>
      <c r="I62" s="50">
        <v>3904</v>
      </c>
      <c r="J62" s="50">
        <v>4238</v>
      </c>
      <c r="K62" s="104"/>
    </row>
    <row r="63" spans="1:11" ht="12.75">
      <c r="A63" s="35" t="s">
        <v>264</v>
      </c>
      <c r="B63" s="50">
        <v>22</v>
      </c>
      <c r="C63" s="50">
        <v>686</v>
      </c>
      <c r="D63" s="50">
        <v>708</v>
      </c>
      <c r="E63" s="50">
        <v>14</v>
      </c>
      <c r="F63" s="50">
        <v>372</v>
      </c>
      <c r="G63" s="50">
        <v>386</v>
      </c>
      <c r="H63" s="50">
        <v>36</v>
      </c>
      <c r="I63" s="50">
        <v>1058</v>
      </c>
      <c r="J63" s="50">
        <v>1094</v>
      </c>
      <c r="K63" s="104"/>
    </row>
    <row r="64" spans="1:11" ht="12.75">
      <c r="A64" s="35" t="s">
        <v>263</v>
      </c>
      <c r="B64" s="50">
        <v>370</v>
      </c>
      <c r="C64" s="50">
        <v>2894</v>
      </c>
      <c r="D64" s="50">
        <v>3264</v>
      </c>
      <c r="E64" s="50">
        <v>228</v>
      </c>
      <c r="F64" s="50">
        <v>2172</v>
      </c>
      <c r="G64" s="50">
        <v>2400</v>
      </c>
      <c r="H64" s="50">
        <v>598</v>
      </c>
      <c r="I64" s="50">
        <v>5066</v>
      </c>
      <c r="J64" s="50">
        <v>5664</v>
      </c>
      <c r="K64" s="104"/>
    </row>
    <row r="65" spans="1:11" ht="12.75">
      <c r="A65" s="35" t="s">
        <v>266</v>
      </c>
      <c r="B65" s="50">
        <v>174</v>
      </c>
      <c r="C65" s="50">
        <v>1861</v>
      </c>
      <c r="D65" s="50">
        <v>2035</v>
      </c>
      <c r="E65" s="50">
        <v>123</v>
      </c>
      <c r="F65" s="50">
        <v>1154</v>
      </c>
      <c r="G65" s="50">
        <v>1277</v>
      </c>
      <c r="H65" s="50">
        <v>297</v>
      </c>
      <c r="I65" s="50">
        <v>3015</v>
      </c>
      <c r="J65" s="50">
        <v>3312</v>
      </c>
      <c r="K65" s="104"/>
    </row>
    <row r="66" spans="1:11" ht="12.75">
      <c r="A66" s="35" t="s">
        <v>267</v>
      </c>
      <c r="B66" s="50">
        <v>11</v>
      </c>
      <c r="C66" s="50">
        <v>266</v>
      </c>
      <c r="D66" s="50">
        <v>277</v>
      </c>
      <c r="E66" s="50">
        <v>13</v>
      </c>
      <c r="F66" s="50">
        <v>222</v>
      </c>
      <c r="G66" s="50">
        <v>235</v>
      </c>
      <c r="H66" s="50">
        <v>24</v>
      </c>
      <c r="I66" s="50">
        <v>488</v>
      </c>
      <c r="J66" s="50">
        <v>512</v>
      </c>
      <c r="K66" s="104"/>
    </row>
    <row r="67" spans="1:11" ht="12.75">
      <c r="A67" s="35" t="s">
        <v>268</v>
      </c>
      <c r="B67" s="50">
        <v>202</v>
      </c>
      <c r="C67" s="50">
        <v>537</v>
      </c>
      <c r="D67" s="50">
        <v>739</v>
      </c>
      <c r="E67" s="50">
        <v>125</v>
      </c>
      <c r="F67" s="50">
        <v>459</v>
      </c>
      <c r="G67" s="50">
        <v>584</v>
      </c>
      <c r="H67" s="50">
        <v>327</v>
      </c>
      <c r="I67" s="50">
        <v>996</v>
      </c>
      <c r="J67" s="50">
        <v>1323</v>
      </c>
      <c r="K67" s="104"/>
    </row>
    <row r="68" spans="1:11" ht="12.75">
      <c r="A68" s="35" t="s">
        <v>269</v>
      </c>
      <c r="B68" s="50">
        <v>97</v>
      </c>
      <c r="C68" s="50">
        <v>246</v>
      </c>
      <c r="D68" s="50">
        <v>343</v>
      </c>
      <c r="E68" s="50">
        <v>19</v>
      </c>
      <c r="F68" s="50">
        <v>92</v>
      </c>
      <c r="G68" s="50">
        <v>111</v>
      </c>
      <c r="H68" s="50">
        <v>116</v>
      </c>
      <c r="I68" s="50">
        <v>338</v>
      </c>
      <c r="J68" s="50">
        <v>454</v>
      </c>
      <c r="K68" s="104"/>
    </row>
    <row r="69" spans="1:11" ht="18" customHeight="1">
      <c r="A69" s="35" t="s">
        <v>270</v>
      </c>
      <c r="B69" s="50">
        <v>29</v>
      </c>
      <c r="C69" s="50">
        <v>360</v>
      </c>
      <c r="D69" s="50">
        <v>389</v>
      </c>
      <c r="E69" s="50">
        <v>17</v>
      </c>
      <c r="F69" s="50">
        <v>276</v>
      </c>
      <c r="G69" s="50">
        <v>293</v>
      </c>
      <c r="H69" s="50">
        <v>46</v>
      </c>
      <c r="I69" s="50">
        <v>636</v>
      </c>
      <c r="J69" s="50">
        <v>682</v>
      </c>
      <c r="K69" s="104"/>
    </row>
    <row r="70" spans="1:11" ht="12.75">
      <c r="A70" s="35" t="s">
        <v>271</v>
      </c>
      <c r="B70" s="50">
        <v>19</v>
      </c>
      <c r="C70" s="50">
        <v>190</v>
      </c>
      <c r="D70" s="50">
        <v>209</v>
      </c>
      <c r="E70" s="50">
        <v>14</v>
      </c>
      <c r="F70" s="50">
        <v>148</v>
      </c>
      <c r="G70" s="50">
        <v>162</v>
      </c>
      <c r="H70" s="50">
        <v>33</v>
      </c>
      <c r="I70" s="50">
        <v>338</v>
      </c>
      <c r="J70" s="50">
        <v>371</v>
      </c>
      <c r="K70" s="104"/>
    </row>
    <row r="71" spans="1:11" ht="12.75">
      <c r="A71" s="35" t="s">
        <v>272</v>
      </c>
      <c r="B71" s="50">
        <v>209</v>
      </c>
      <c r="C71" s="50">
        <v>4623</v>
      </c>
      <c r="D71" s="50">
        <v>4832</v>
      </c>
      <c r="E71" s="50">
        <v>154</v>
      </c>
      <c r="F71" s="50">
        <v>2808</v>
      </c>
      <c r="G71" s="50">
        <v>2961</v>
      </c>
      <c r="H71" s="50">
        <v>363</v>
      </c>
      <c r="I71" s="50">
        <v>7431</v>
      </c>
      <c r="J71" s="50">
        <v>7793</v>
      </c>
      <c r="K71" s="104"/>
    </row>
    <row r="72" spans="1:11" ht="12.75">
      <c r="A72" s="35" t="s">
        <v>273</v>
      </c>
      <c r="B72" s="50">
        <v>22</v>
      </c>
      <c r="C72" s="50">
        <v>260</v>
      </c>
      <c r="D72" s="50">
        <v>282</v>
      </c>
      <c r="E72" s="50">
        <v>14</v>
      </c>
      <c r="F72" s="50">
        <v>212</v>
      </c>
      <c r="G72" s="50">
        <v>226</v>
      </c>
      <c r="H72" s="50">
        <v>36</v>
      </c>
      <c r="I72" s="50">
        <v>472</v>
      </c>
      <c r="J72" s="50">
        <v>508</v>
      </c>
      <c r="K72" s="104"/>
    </row>
    <row r="73" spans="1:11" ht="12.75">
      <c r="A73" s="35" t="s">
        <v>274</v>
      </c>
      <c r="B73" s="50">
        <v>85</v>
      </c>
      <c r="C73" s="50">
        <v>6437</v>
      </c>
      <c r="D73" s="50">
        <v>6522</v>
      </c>
      <c r="E73" s="50">
        <v>45</v>
      </c>
      <c r="F73" s="50">
        <v>2931</v>
      </c>
      <c r="G73" s="50">
        <v>2976</v>
      </c>
      <c r="H73" s="50">
        <v>130</v>
      </c>
      <c r="I73" s="50">
        <v>9368</v>
      </c>
      <c r="J73" s="50">
        <v>9498</v>
      </c>
      <c r="K73" s="104"/>
    </row>
    <row r="74" spans="1:11" ht="12.75">
      <c r="A74" s="35" t="s">
        <v>275</v>
      </c>
      <c r="B74" s="50">
        <v>47</v>
      </c>
      <c r="C74" s="50">
        <v>11159</v>
      </c>
      <c r="D74" s="50">
        <v>11206</v>
      </c>
      <c r="E74" s="50">
        <v>29</v>
      </c>
      <c r="F74" s="50">
        <v>9210</v>
      </c>
      <c r="G74" s="50">
        <v>9239</v>
      </c>
      <c r="H74" s="50">
        <v>76</v>
      </c>
      <c r="I74" s="50">
        <v>20369</v>
      </c>
      <c r="J74" s="50">
        <v>20445</v>
      </c>
      <c r="K74" s="104"/>
    </row>
    <row r="75" spans="1:11" ht="12.75">
      <c r="A75" s="35" t="s">
        <v>276</v>
      </c>
      <c r="B75" s="50"/>
      <c r="C75" s="50"/>
      <c r="D75" s="50">
        <v>737</v>
      </c>
      <c r="E75" s="50"/>
      <c r="F75" s="50"/>
      <c r="G75" s="50">
        <v>1627</v>
      </c>
      <c r="H75" s="50">
        <v>15</v>
      </c>
      <c r="I75" s="50">
        <v>2349</v>
      </c>
      <c r="J75" s="50">
        <v>2364</v>
      </c>
      <c r="K75" s="104"/>
    </row>
    <row r="76" spans="1:11" ht="12.75">
      <c r="A76" s="35" t="s">
        <v>277</v>
      </c>
      <c r="B76" s="50">
        <v>48</v>
      </c>
      <c r="C76" s="50">
        <v>4915</v>
      </c>
      <c r="D76" s="50">
        <v>4963</v>
      </c>
      <c r="E76" s="50">
        <v>33</v>
      </c>
      <c r="F76" s="50">
        <v>3858</v>
      </c>
      <c r="G76" s="50">
        <v>3891</v>
      </c>
      <c r="H76" s="50">
        <v>81</v>
      </c>
      <c r="I76" s="50">
        <v>8773</v>
      </c>
      <c r="J76" s="50">
        <v>8854</v>
      </c>
      <c r="K76" s="104"/>
    </row>
    <row r="77" spans="1:11" ht="12.75">
      <c r="A77" s="35" t="s">
        <v>278</v>
      </c>
      <c r="B77" s="50">
        <v>178</v>
      </c>
      <c r="C77" s="50">
        <v>1099</v>
      </c>
      <c r="D77" s="50">
        <v>1277</v>
      </c>
      <c r="E77" s="50">
        <v>136</v>
      </c>
      <c r="F77" s="50">
        <v>962</v>
      </c>
      <c r="G77" s="50">
        <v>1098</v>
      </c>
      <c r="H77" s="50">
        <v>314</v>
      </c>
      <c r="I77" s="50">
        <v>2061</v>
      </c>
      <c r="J77" s="50">
        <v>2375</v>
      </c>
      <c r="K77" s="104"/>
    </row>
    <row r="78" spans="1:11" ht="12.75">
      <c r="A78" s="35" t="s">
        <v>279</v>
      </c>
      <c r="B78" s="50">
        <v>4</v>
      </c>
      <c r="C78" s="50">
        <v>46</v>
      </c>
      <c r="D78" s="50">
        <v>50</v>
      </c>
      <c r="E78" s="50">
        <v>0</v>
      </c>
      <c r="F78" s="50">
        <v>0</v>
      </c>
      <c r="G78" s="50">
        <v>0</v>
      </c>
      <c r="H78" s="50">
        <v>4</v>
      </c>
      <c r="I78" s="50">
        <v>46</v>
      </c>
      <c r="J78" s="50">
        <v>50</v>
      </c>
      <c r="K78" s="104"/>
    </row>
    <row r="79" spans="1:11" ht="12.75">
      <c r="A79" s="35" t="s">
        <v>280</v>
      </c>
      <c r="B79" s="50">
        <v>27</v>
      </c>
      <c r="C79" s="50">
        <v>327</v>
      </c>
      <c r="D79" s="50">
        <v>354</v>
      </c>
      <c r="E79" s="50">
        <v>21</v>
      </c>
      <c r="F79" s="50">
        <v>237</v>
      </c>
      <c r="G79" s="50">
        <v>258</v>
      </c>
      <c r="H79" s="50">
        <v>48</v>
      </c>
      <c r="I79" s="50">
        <v>564</v>
      </c>
      <c r="J79" s="50">
        <v>612</v>
      </c>
      <c r="K79" s="104"/>
    </row>
    <row r="80" spans="1:11" ht="18" customHeight="1">
      <c r="A80" s="35" t="s">
        <v>281</v>
      </c>
      <c r="B80" s="50">
        <v>512</v>
      </c>
      <c r="C80" s="50">
        <v>1550</v>
      </c>
      <c r="D80" s="50">
        <v>2062</v>
      </c>
      <c r="E80" s="50">
        <v>255</v>
      </c>
      <c r="F80" s="50">
        <v>1154</v>
      </c>
      <c r="G80" s="50">
        <v>1409</v>
      </c>
      <c r="H80" s="50">
        <v>767</v>
      </c>
      <c r="I80" s="50">
        <v>2704</v>
      </c>
      <c r="J80" s="50">
        <v>3471</v>
      </c>
      <c r="K80" s="104"/>
    </row>
    <row r="81" spans="1:11" ht="12.75">
      <c r="A81" s="35" t="s">
        <v>282</v>
      </c>
      <c r="B81" s="50">
        <v>31</v>
      </c>
      <c r="C81" s="50">
        <v>1276</v>
      </c>
      <c r="D81" s="50">
        <v>1307</v>
      </c>
      <c r="E81" s="50">
        <v>26</v>
      </c>
      <c r="F81" s="50">
        <v>1256</v>
      </c>
      <c r="G81" s="50">
        <v>1282</v>
      </c>
      <c r="H81" s="50">
        <v>57</v>
      </c>
      <c r="I81" s="50">
        <v>2532</v>
      </c>
      <c r="J81" s="50">
        <v>2589</v>
      </c>
      <c r="K81" s="104"/>
    </row>
    <row r="82" spans="1:11" ht="12.75">
      <c r="A82" s="35" t="s">
        <v>283</v>
      </c>
      <c r="B82" s="50">
        <v>35</v>
      </c>
      <c r="C82" s="50">
        <v>3677</v>
      </c>
      <c r="D82" s="50">
        <v>3712</v>
      </c>
      <c r="E82" s="50">
        <v>25</v>
      </c>
      <c r="F82" s="50">
        <v>3775</v>
      </c>
      <c r="G82" s="50">
        <v>3800</v>
      </c>
      <c r="H82" s="50">
        <v>60</v>
      </c>
      <c r="I82" s="50">
        <v>7452</v>
      </c>
      <c r="J82" s="50">
        <v>7512</v>
      </c>
      <c r="K82" s="104"/>
    </row>
    <row r="83" spans="1:11" ht="12.75">
      <c r="A83" s="35" t="s">
        <v>284</v>
      </c>
      <c r="B83" s="50">
        <v>7</v>
      </c>
      <c r="C83" s="50">
        <v>7303</v>
      </c>
      <c r="D83" s="50">
        <v>7310</v>
      </c>
      <c r="E83" s="50">
        <v>14</v>
      </c>
      <c r="F83" s="50">
        <v>4183</v>
      </c>
      <c r="G83" s="50">
        <v>4197</v>
      </c>
      <c r="H83" s="50">
        <v>21</v>
      </c>
      <c r="I83" s="50">
        <v>11486</v>
      </c>
      <c r="J83" s="50">
        <v>11507</v>
      </c>
      <c r="K83" s="104"/>
    </row>
    <row r="84" spans="1:11" ht="12.75">
      <c r="A84" s="35" t="s">
        <v>285</v>
      </c>
      <c r="B84" s="50">
        <v>98</v>
      </c>
      <c r="C84" s="50">
        <v>625</v>
      </c>
      <c r="D84" s="50">
        <v>723</v>
      </c>
      <c r="E84" s="50">
        <v>88</v>
      </c>
      <c r="F84" s="50">
        <v>570</v>
      </c>
      <c r="G84" s="50">
        <v>658</v>
      </c>
      <c r="H84" s="50">
        <v>186</v>
      </c>
      <c r="I84" s="50">
        <v>1195</v>
      </c>
      <c r="J84" s="50">
        <v>1381</v>
      </c>
      <c r="K84" s="104"/>
    </row>
    <row r="85" spans="1:11" ht="12.75">
      <c r="A85" s="35" t="s">
        <v>286</v>
      </c>
      <c r="B85" s="50">
        <v>181</v>
      </c>
      <c r="C85" s="50">
        <v>308</v>
      </c>
      <c r="D85" s="50">
        <v>489</v>
      </c>
      <c r="E85" s="50">
        <v>132</v>
      </c>
      <c r="F85" s="50">
        <v>284</v>
      </c>
      <c r="G85" s="50">
        <v>416</v>
      </c>
      <c r="H85" s="50">
        <v>313</v>
      </c>
      <c r="I85" s="50">
        <v>592</v>
      </c>
      <c r="J85" s="50">
        <v>905</v>
      </c>
      <c r="K85" s="104"/>
    </row>
    <row r="86" spans="1:11" ht="12.75">
      <c r="A86" s="35" t="s">
        <v>287</v>
      </c>
      <c r="B86" s="50">
        <v>784</v>
      </c>
      <c r="C86" s="50">
        <v>11587</v>
      </c>
      <c r="D86" s="50">
        <v>12371</v>
      </c>
      <c r="E86" s="50">
        <v>569</v>
      </c>
      <c r="F86" s="50">
        <v>8520</v>
      </c>
      <c r="G86" s="50">
        <v>9089</v>
      </c>
      <c r="H86" s="50">
        <v>1353</v>
      </c>
      <c r="I86" s="50">
        <v>20107</v>
      </c>
      <c r="J86" s="50">
        <v>21460</v>
      </c>
      <c r="K86" s="104"/>
    </row>
    <row r="87" spans="1:11" ht="12.75">
      <c r="A87" s="35" t="s">
        <v>288</v>
      </c>
      <c r="B87" s="50"/>
      <c r="C87" s="50"/>
      <c r="D87" s="50">
        <v>1561</v>
      </c>
      <c r="E87" s="50">
        <v>0</v>
      </c>
      <c r="F87" s="50">
        <v>0</v>
      </c>
      <c r="G87" s="50">
        <v>0</v>
      </c>
      <c r="H87" s="50"/>
      <c r="I87" s="50"/>
      <c r="J87" s="50">
        <v>1561</v>
      </c>
      <c r="K87" s="104"/>
    </row>
    <row r="88" spans="1:11" ht="12.75">
      <c r="A88" s="35" t="s">
        <v>289</v>
      </c>
      <c r="B88" s="50">
        <v>120</v>
      </c>
      <c r="C88" s="50">
        <v>662</v>
      </c>
      <c r="D88" s="50">
        <v>782</v>
      </c>
      <c r="E88" s="50">
        <v>66</v>
      </c>
      <c r="F88" s="50">
        <v>752</v>
      </c>
      <c r="G88" s="50">
        <v>818</v>
      </c>
      <c r="H88" s="50">
        <v>186</v>
      </c>
      <c r="I88" s="50">
        <v>1414</v>
      </c>
      <c r="J88" s="50">
        <v>1600</v>
      </c>
      <c r="K88" s="104"/>
    </row>
    <row r="89" spans="1:11" ht="12.75">
      <c r="A89" s="35" t="s">
        <v>290</v>
      </c>
      <c r="B89" s="50">
        <v>34</v>
      </c>
      <c r="C89" s="50">
        <v>2488</v>
      </c>
      <c r="D89" s="50">
        <v>2522</v>
      </c>
      <c r="E89" s="50">
        <v>57</v>
      </c>
      <c r="F89" s="50">
        <v>1204</v>
      </c>
      <c r="G89" s="50">
        <v>1261</v>
      </c>
      <c r="H89" s="50">
        <v>91</v>
      </c>
      <c r="I89" s="50">
        <v>3692</v>
      </c>
      <c r="J89" s="50">
        <v>3783</v>
      </c>
      <c r="K89" s="104"/>
    </row>
    <row r="90" spans="1:11" ht="18" customHeight="1">
      <c r="A90" s="35" t="s">
        <v>291</v>
      </c>
      <c r="B90" s="50">
        <v>287</v>
      </c>
      <c r="C90" s="50">
        <v>2526</v>
      </c>
      <c r="D90" s="50">
        <v>2813</v>
      </c>
      <c r="E90" s="50">
        <v>180</v>
      </c>
      <c r="F90" s="50">
        <v>1853</v>
      </c>
      <c r="G90" s="50">
        <v>2033</v>
      </c>
      <c r="H90" s="50">
        <v>467</v>
      </c>
      <c r="I90" s="50">
        <v>4379</v>
      </c>
      <c r="J90" s="50">
        <v>4846</v>
      </c>
      <c r="K90" s="104"/>
    </row>
    <row r="91" spans="1:11" ht="12.75">
      <c r="A91" s="35" t="s">
        <v>292</v>
      </c>
      <c r="B91" s="50">
        <v>94</v>
      </c>
      <c r="C91" s="50">
        <v>1154</v>
      </c>
      <c r="D91" s="50">
        <v>1248</v>
      </c>
      <c r="E91" s="50">
        <v>53</v>
      </c>
      <c r="F91" s="50">
        <v>956</v>
      </c>
      <c r="G91" s="50">
        <v>1009</v>
      </c>
      <c r="H91" s="50">
        <v>147</v>
      </c>
      <c r="I91" s="50">
        <v>2110</v>
      </c>
      <c r="J91" s="50">
        <v>2257</v>
      </c>
      <c r="K91" s="104"/>
    </row>
    <row r="92" spans="1:11" ht="12.75">
      <c r="A92" s="35" t="s">
        <v>293</v>
      </c>
      <c r="B92" s="50">
        <v>416</v>
      </c>
      <c r="C92" s="50">
        <v>12839</v>
      </c>
      <c r="D92" s="50">
        <v>13255</v>
      </c>
      <c r="E92" s="50">
        <v>290</v>
      </c>
      <c r="F92" s="50">
        <v>9725</v>
      </c>
      <c r="G92" s="50">
        <v>10015</v>
      </c>
      <c r="H92" s="50">
        <v>706</v>
      </c>
      <c r="I92" s="50">
        <v>22564</v>
      </c>
      <c r="J92" s="50">
        <v>23270</v>
      </c>
      <c r="K92" s="104"/>
    </row>
    <row r="93" spans="1:11" ht="12.75">
      <c r="A93" s="35" t="s">
        <v>294</v>
      </c>
      <c r="B93" s="50">
        <v>123</v>
      </c>
      <c r="C93" s="50">
        <v>556</v>
      </c>
      <c r="D93" s="50">
        <v>679</v>
      </c>
      <c r="E93" s="50">
        <v>59</v>
      </c>
      <c r="F93" s="50">
        <v>317</v>
      </c>
      <c r="G93" s="50">
        <v>376</v>
      </c>
      <c r="H93" s="50">
        <v>182</v>
      </c>
      <c r="I93" s="50">
        <v>873</v>
      </c>
      <c r="J93" s="50">
        <v>1055</v>
      </c>
      <c r="K93" s="104"/>
    </row>
    <row r="94" spans="1:11" ht="12.75">
      <c r="A94" s="35" t="s">
        <v>295</v>
      </c>
      <c r="B94" s="50">
        <v>12</v>
      </c>
      <c r="C94" s="50">
        <v>240</v>
      </c>
      <c r="D94" s="50">
        <v>252</v>
      </c>
      <c r="E94" s="50">
        <v>3</v>
      </c>
      <c r="F94" s="50">
        <v>105</v>
      </c>
      <c r="G94" s="50">
        <v>108</v>
      </c>
      <c r="H94" s="50">
        <v>15</v>
      </c>
      <c r="I94" s="50">
        <v>345</v>
      </c>
      <c r="J94" s="50">
        <v>360</v>
      </c>
      <c r="K94" s="104"/>
    </row>
    <row r="95" spans="1:11" ht="12.75">
      <c r="A95" s="35" t="s">
        <v>296</v>
      </c>
      <c r="B95" s="50">
        <v>340</v>
      </c>
      <c r="C95" s="50">
        <v>4430</v>
      </c>
      <c r="D95" s="50">
        <v>4770</v>
      </c>
      <c r="E95" s="50">
        <v>215</v>
      </c>
      <c r="F95" s="50">
        <v>3320</v>
      </c>
      <c r="G95" s="50">
        <v>3536</v>
      </c>
      <c r="H95" s="50">
        <v>555</v>
      </c>
      <c r="I95" s="50">
        <v>7750</v>
      </c>
      <c r="J95" s="50">
        <v>8306</v>
      </c>
      <c r="K95" s="104"/>
    </row>
    <row r="96" spans="1:11" ht="12.75">
      <c r="A96" s="35" t="s">
        <v>297</v>
      </c>
      <c r="B96" s="50"/>
      <c r="C96" s="87">
        <v>2234</v>
      </c>
      <c r="D96" s="87">
        <v>2236</v>
      </c>
      <c r="E96" s="50"/>
      <c r="F96" s="87">
        <v>449</v>
      </c>
      <c r="G96" s="87">
        <v>451</v>
      </c>
      <c r="H96" s="87">
        <v>4</v>
      </c>
      <c r="I96" s="87">
        <v>2683</v>
      </c>
      <c r="J96" s="87">
        <v>2687</v>
      </c>
      <c r="K96" s="104"/>
    </row>
    <row r="97" spans="1:11" ht="12.75">
      <c r="A97" s="35" t="s">
        <v>298</v>
      </c>
      <c r="B97" s="50">
        <v>149</v>
      </c>
      <c r="C97" s="50">
        <v>3202</v>
      </c>
      <c r="D97" s="50">
        <v>3351</v>
      </c>
      <c r="E97" s="50">
        <v>83</v>
      </c>
      <c r="F97" s="50">
        <v>2534</v>
      </c>
      <c r="G97" s="50">
        <v>2617</v>
      </c>
      <c r="H97" s="50">
        <v>232</v>
      </c>
      <c r="I97" s="50">
        <v>5736</v>
      </c>
      <c r="J97" s="50">
        <v>5968</v>
      </c>
      <c r="K97" s="104"/>
    </row>
    <row r="98" spans="1:11" ht="12.75">
      <c r="A98" s="35" t="s">
        <v>299</v>
      </c>
      <c r="B98" s="50">
        <v>128</v>
      </c>
      <c r="C98" s="50">
        <v>1559</v>
      </c>
      <c r="D98" s="50">
        <v>1687</v>
      </c>
      <c r="E98" s="50">
        <v>87</v>
      </c>
      <c r="F98" s="50">
        <v>1419</v>
      </c>
      <c r="G98" s="50">
        <v>1506</v>
      </c>
      <c r="H98" s="50">
        <v>215</v>
      </c>
      <c r="I98" s="50">
        <v>2978</v>
      </c>
      <c r="J98" s="50">
        <v>3193</v>
      </c>
      <c r="K98" s="104"/>
    </row>
    <row r="99" spans="1:11" ht="12.75">
      <c r="A99" s="35" t="s">
        <v>300</v>
      </c>
      <c r="B99" s="50">
        <v>513</v>
      </c>
      <c r="C99" s="50">
        <v>549</v>
      </c>
      <c r="D99" s="50">
        <v>1062</v>
      </c>
      <c r="E99" s="50">
        <v>280</v>
      </c>
      <c r="F99" s="50">
        <v>214</v>
      </c>
      <c r="G99" s="50">
        <v>494</v>
      </c>
      <c r="H99" s="50">
        <v>793</v>
      </c>
      <c r="I99" s="50">
        <v>763</v>
      </c>
      <c r="J99" s="50">
        <v>1556</v>
      </c>
      <c r="K99" s="104"/>
    </row>
    <row r="100" spans="1:11" ht="12.75">
      <c r="A100" s="35" t="s">
        <v>301</v>
      </c>
      <c r="B100" s="50">
        <v>0</v>
      </c>
      <c r="C100" s="50">
        <v>1264</v>
      </c>
      <c r="D100" s="50">
        <v>1264</v>
      </c>
      <c r="E100" s="50"/>
      <c r="F100" s="50"/>
      <c r="G100" s="50">
        <v>780</v>
      </c>
      <c r="H100" s="50"/>
      <c r="I100" s="50"/>
      <c r="J100" s="50">
        <v>2044</v>
      </c>
      <c r="K100" s="104"/>
    </row>
    <row r="101" spans="1:11" ht="18" customHeight="1">
      <c r="A101" s="35" t="s">
        <v>302</v>
      </c>
      <c r="B101" s="50">
        <v>43</v>
      </c>
      <c r="C101" s="50">
        <v>365</v>
      </c>
      <c r="D101" s="50">
        <v>408</v>
      </c>
      <c r="E101" s="50">
        <v>0</v>
      </c>
      <c r="F101" s="50">
        <v>0</v>
      </c>
      <c r="G101" s="50">
        <v>0</v>
      </c>
      <c r="H101" s="50">
        <v>43</v>
      </c>
      <c r="I101" s="50">
        <v>365</v>
      </c>
      <c r="J101" s="50">
        <v>408</v>
      </c>
      <c r="K101" s="104"/>
    </row>
    <row r="102" spans="1:11" ht="12.75">
      <c r="A102" s="35" t="s">
        <v>303</v>
      </c>
      <c r="B102" s="50">
        <v>38</v>
      </c>
      <c r="C102" s="50">
        <v>148</v>
      </c>
      <c r="D102" s="50">
        <v>186</v>
      </c>
      <c r="E102" s="50">
        <v>21</v>
      </c>
      <c r="F102" s="50">
        <v>103</v>
      </c>
      <c r="G102" s="50">
        <v>124</v>
      </c>
      <c r="H102" s="50">
        <v>59</v>
      </c>
      <c r="I102" s="50">
        <v>251</v>
      </c>
      <c r="J102" s="50">
        <v>310</v>
      </c>
      <c r="K102" s="104"/>
    </row>
    <row r="103" spans="1:11" ht="12.75">
      <c r="A103" s="35" t="s">
        <v>304</v>
      </c>
      <c r="B103" s="50">
        <v>161</v>
      </c>
      <c r="C103" s="50">
        <v>1100</v>
      </c>
      <c r="D103" s="50">
        <v>1261</v>
      </c>
      <c r="E103" s="50">
        <v>84</v>
      </c>
      <c r="F103" s="50">
        <v>621</v>
      </c>
      <c r="G103" s="50">
        <v>705</v>
      </c>
      <c r="H103" s="50">
        <v>245</v>
      </c>
      <c r="I103" s="50">
        <v>1721</v>
      </c>
      <c r="J103" s="50">
        <v>1966</v>
      </c>
      <c r="K103" s="104"/>
    </row>
    <row r="104" spans="1:11" ht="12.75">
      <c r="A104" s="35" t="s">
        <v>305</v>
      </c>
      <c r="B104" s="50">
        <v>218</v>
      </c>
      <c r="C104" s="50">
        <v>969</v>
      </c>
      <c r="D104" s="50">
        <v>1187</v>
      </c>
      <c r="E104" s="50">
        <v>149</v>
      </c>
      <c r="F104" s="50">
        <v>1060</v>
      </c>
      <c r="G104" s="50">
        <v>1209</v>
      </c>
      <c r="H104" s="50">
        <v>367</v>
      </c>
      <c r="I104" s="50">
        <v>2029</v>
      </c>
      <c r="J104" s="50">
        <v>2396</v>
      </c>
      <c r="K104" s="104"/>
    </row>
    <row r="105" spans="1:11" ht="12.75">
      <c r="A105" s="35" t="s">
        <v>306</v>
      </c>
      <c r="B105" s="50">
        <v>197</v>
      </c>
      <c r="C105" s="50">
        <v>702</v>
      </c>
      <c r="D105" s="50">
        <v>899</v>
      </c>
      <c r="E105" s="50">
        <v>146</v>
      </c>
      <c r="F105" s="50">
        <v>617</v>
      </c>
      <c r="G105" s="50">
        <v>763</v>
      </c>
      <c r="H105" s="50">
        <v>343</v>
      </c>
      <c r="I105" s="50">
        <v>1319</v>
      </c>
      <c r="J105" s="50">
        <v>1662</v>
      </c>
      <c r="K105" s="104"/>
    </row>
    <row r="106" spans="1:11" ht="12.75">
      <c r="A106" s="35" t="s">
        <v>307</v>
      </c>
      <c r="B106" s="50">
        <v>130</v>
      </c>
      <c r="C106" s="50">
        <v>236</v>
      </c>
      <c r="D106" s="50">
        <v>366</v>
      </c>
      <c r="E106" s="50">
        <v>68</v>
      </c>
      <c r="F106" s="50">
        <v>286</v>
      </c>
      <c r="G106" s="50">
        <v>354</v>
      </c>
      <c r="H106" s="50">
        <v>198</v>
      </c>
      <c r="I106" s="50">
        <v>522</v>
      </c>
      <c r="J106" s="50">
        <v>720</v>
      </c>
      <c r="K106" s="104"/>
    </row>
    <row r="107" spans="1:11" ht="12.75">
      <c r="A107" s="35" t="s">
        <v>308</v>
      </c>
      <c r="B107" s="50">
        <v>193</v>
      </c>
      <c r="C107" s="50">
        <v>265</v>
      </c>
      <c r="D107" s="50">
        <v>458</v>
      </c>
      <c r="E107" s="50">
        <v>112</v>
      </c>
      <c r="F107" s="50">
        <v>218</v>
      </c>
      <c r="G107" s="50">
        <v>329</v>
      </c>
      <c r="H107" s="50">
        <v>305</v>
      </c>
      <c r="I107" s="50">
        <v>483</v>
      </c>
      <c r="J107" s="50">
        <v>787</v>
      </c>
      <c r="K107" s="104"/>
    </row>
    <row r="108" spans="1:11" ht="12.75">
      <c r="A108" s="35" t="s">
        <v>309</v>
      </c>
      <c r="B108" s="50">
        <v>515</v>
      </c>
      <c r="C108" s="50">
        <v>8845</v>
      </c>
      <c r="D108" s="50">
        <v>9360</v>
      </c>
      <c r="E108" s="50">
        <v>290</v>
      </c>
      <c r="F108" s="50">
        <v>7047</v>
      </c>
      <c r="G108" s="50">
        <v>7336</v>
      </c>
      <c r="H108" s="50">
        <v>805</v>
      </c>
      <c r="I108" s="50">
        <v>15892</v>
      </c>
      <c r="J108" s="50">
        <v>16696</v>
      </c>
      <c r="K108" s="104"/>
    </row>
    <row r="109" spans="1:11" ht="12.75">
      <c r="A109" s="35" t="s">
        <v>310</v>
      </c>
      <c r="B109" s="50">
        <v>6</v>
      </c>
      <c r="C109" s="50">
        <v>2042</v>
      </c>
      <c r="D109" s="50">
        <v>2048</v>
      </c>
      <c r="E109" s="50">
        <v>8</v>
      </c>
      <c r="F109" s="50">
        <v>2159</v>
      </c>
      <c r="G109" s="50">
        <v>2167</v>
      </c>
      <c r="H109" s="50">
        <v>14</v>
      </c>
      <c r="I109" s="50">
        <v>4201</v>
      </c>
      <c r="J109" s="50">
        <v>4215</v>
      </c>
      <c r="K109" s="104"/>
    </row>
    <row r="110" spans="1:11" ht="12.75">
      <c r="A110" s="35" t="s">
        <v>311</v>
      </c>
      <c r="B110" s="50">
        <v>11</v>
      </c>
      <c r="C110" s="50">
        <v>270</v>
      </c>
      <c r="D110" s="50">
        <v>281</v>
      </c>
      <c r="E110" s="50">
        <v>17</v>
      </c>
      <c r="F110" s="50">
        <v>194</v>
      </c>
      <c r="G110" s="50">
        <v>211</v>
      </c>
      <c r="H110" s="50">
        <v>28</v>
      </c>
      <c r="I110" s="50">
        <v>464</v>
      </c>
      <c r="J110" s="50">
        <v>492</v>
      </c>
      <c r="K110" s="104"/>
    </row>
    <row r="111" spans="1:11" ht="12.75">
      <c r="A111" s="35" t="s">
        <v>312</v>
      </c>
      <c r="B111" s="50">
        <v>315</v>
      </c>
      <c r="C111" s="50">
        <v>2387</v>
      </c>
      <c r="D111" s="50">
        <v>2702</v>
      </c>
      <c r="E111" s="50">
        <v>195</v>
      </c>
      <c r="F111" s="50">
        <v>1564</v>
      </c>
      <c r="G111" s="50">
        <v>1759</v>
      </c>
      <c r="H111" s="50">
        <v>510</v>
      </c>
      <c r="I111" s="50">
        <v>3951</v>
      </c>
      <c r="J111" s="50">
        <v>4461</v>
      </c>
      <c r="K111" s="104"/>
    </row>
    <row r="112" spans="1:11" ht="18" customHeight="1">
      <c r="A112" s="35" t="s">
        <v>313</v>
      </c>
      <c r="B112" s="50">
        <v>13</v>
      </c>
      <c r="C112" s="50">
        <v>693</v>
      </c>
      <c r="D112" s="50">
        <v>706</v>
      </c>
      <c r="E112" s="50">
        <v>3</v>
      </c>
      <c r="F112" s="50">
        <v>243</v>
      </c>
      <c r="G112" s="50">
        <v>246</v>
      </c>
      <c r="H112" s="50">
        <v>16</v>
      </c>
      <c r="I112" s="50">
        <v>936</v>
      </c>
      <c r="J112" s="50">
        <v>952</v>
      </c>
      <c r="K112" s="104"/>
    </row>
    <row r="113" spans="1:11" ht="12.75">
      <c r="A113" s="35" t="s">
        <v>314</v>
      </c>
      <c r="B113" s="50">
        <v>201</v>
      </c>
      <c r="C113" s="50">
        <v>1035</v>
      </c>
      <c r="D113" s="50">
        <v>1236</v>
      </c>
      <c r="E113" s="50">
        <v>137</v>
      </c>
      <c r="F113" s="50">
        <v>748</v>
      </c>
      <c r="G113" s="50">
        <v>885</v>
      </c>
      <c r="H113" s="50">
        <v>338</v>
      </c>
      <c r="I113" s="50">
        <v>1783</v>
      </c>
      <c r="J113" s="50">
        <v>2121</v>
      </c>
      <c r="K113" s="104"/>
    </row>
    <row r="114" spans="1:11" ht="12.75">
      <c r="A114" s="35" t="s">
        <v>315</v>
      </c>
      <c r="B114" s="50">
        <v>116</v>
      </c>
      <c r="C114" s="50">
        <v>7617</v>
      </c>
      <c r="D114" s="50">
        <v>7733</v>
      </c>
      <c r="E114" s="50">
        <v>56</v>
      </c>
      <c r="F114" s="50">
        <v>4430</v>
      </c>
      <c r="G114" s="50">
        <v>4486</v>
      </c>
      <c r="H114" s="50">
        <v>172</v>
      </c>
      <c r="I114" s="50">
        <v>12047</v>
      </c>
      <c r="J114" s="50">
        <v>12219</v>
      </c>
      <c r="K114" s="104"/>
    </row>
    <row r="115" spans="1:11" ht="12.75">
      <c r="A115" s="35" t="s">
        <v>316</v>
      </c>
      <c r="B115" s="50">
        <v>738</v>
      </c>
      <c r="C115" s="50">
        <v>11728</v>
      </c>
      <c r="D115" s="50">
        <v>12466</v>
      </c>
      <c r="E115" s="50">
        <v>561</v>
      </c>
      <c r="F115" s="50">
        <v>8952</v>
      </c>
      <c r="G115" s="50">
        <v>9513</v>
      </c>
      <c r="H115" s="50">
        <v>1299</v>
      </c>
      <c r="I115" s="50">
        <v>20680</v>
      </c>
      <c r="J115" s="50">
        <v>21979</v>
      </c>
      <c r="K115" s="104"/>
    </row>
    <row r="116" spans="1:11" ht="12.75">
      <c r="A116" s="35" t="s">
        <v>317</v>
      </c>
      <c r="B116" s="50">
        <v>18</v>
      </c>
      <c r="C116" s="50">
        <v>3776</v>
      </c>
      <c r="D116" s="50">
        <v>3794</v>
      </c>
      <c r="E116" s="50">
        <v>9</v>
      </c>
      <c r="F116" s="50">
        <v>2003</v>
      </c>
      <c r="G116" s="50">
        <v>2012</v>
      </c>
      <c r="H116" s="50">
        <v>27</v>
      </c>
      <c r="I116" s="50">
        <v>5779</v>
      </c>
      <c r="J116" s="50">
        <v>5806</v>
      </c>
      <c r="K116" s="104"/>
    </row>
    <row r="117" spans="1:11" ht="12.75">
      <c r="A117" s="35" t="s">
        <v>318</v>
      </c>
      <c r="B117" s="50">
        <v>302</v>
      </c>
      <c r="C117" s="50">
        <v>3875</v>
      </c>
      <c r="D117" s="50">
        <v>4177</v>
      </c>
      <c r="E117" s="50">
        <v>220</v>
      </c>
      <c r="F117" s="50">
        <v>3075</v>
      </c>
      <c r="G117" s="50">
        <v>3295</v>
      </c>
      <c r="H117" s="50">
        <v>522</v>
      </c>
      <c r="I117" s="50">
        <v>6950</v>
      </c>
      <c r="J117" s="50">
        <v>7472</v>
      </c>
      <c r="K117" s="104"/>
    </row>
    <row r="118" spans="1:11" ht="12.75">
      <c r="A118" s="35" t="s">
        <v>319</v>
      </c>
      <c r="B118" s="50">
        <v>325</v>
      </c>
      <c r="C118" s="50">
        <v>4033</v>
      </c>
      <c r="D118" s="50">
        <v>4358</v>
      </c>
      <c r="E118" s="50">
        <v>210</v>
      </c>
      <c r="F118" s="50">
        <v>2512</v>
      </c>
      <c r="G118" s="50">
        <v>2722</v>
      </c>
      <c r="H118" s="50">
        <v>535</v>
      </c>
      <c r="I118" s="50">
        <v>6545</v>
      </c>
      <c r="J118" s="50">
        <v>7080</v>
      </c>
      <c r="K118" s="104"/>
    </row>
    <row r="119" spans="1:11" ht="12.75">
      <c r="A119" s="35" t="s">
        <v>320</v>
      </c>
      <c r="B119" s="50">
        <v>219</v>
      </c>
      <c r="C119" s="50">
        <v>2282</v>
      </c>
      <c r="D119" s="50">
        <v>2501</v>
      </c>
      <c r="E119" s="50">
        <v>92</v>
      </c>
      <c r="F119" s="50">
        <v>1285</v>
      </c>
      <c r="G119" s="50">
        <v>1377</v>
      </c>
      <c r="H119" s="50">
        <v>311</v>
      </c>
      <c r="I119" s="50">
        <v>3567</v>
      </c>
      <c r="J119" s="50">
        <v>3878</v>
      </c>
      <c r="K119" s="104"/>
    </row>
    <row r="120" spans="1:11" ht="12.75">
      <c r="A120" s="35" t="s">
        <v>321</v>
      </c>
      <c r="B120" s="50">
        <v>188</v>
      </c>
      <c r="C120" s="50">
        <v>3595</v>
      </c>
      <c r="D120" s="50">
        <v>3783</v>
      </c>
      <c r="E120" s="50">
        <v>154</v>
      </c>
      <c r="F120" s="50">
        <v>2541</v>
      </c>
      <c r="G120" s="50">
        <v>2695</v>
      </c>
      <c r="H120" s="50">
        <v>342</v>
      </c>
      <c r="I120" s="50">
        <v>6136</v>
      </c>
      <c r="J120" s="50">
        <v>6478</v>
      </c>
      <c r="K120" s="104"/>
    </row>
    <row r="121" spans="1:11" ht="12.75">
      <c r="A121" s="35" t="s">
        <v>322</v>
      </c>
      <c r="B121" s="50">
        <v>296</v>
      </c>
      <c r="C121" s="50">
        <v>1179</v>
      </c>
      <c r="D121" s="50">
        <v>1475</v>
      </c>
      <c r="E121" s="50">
        <v>150</v>
      </c>
      <c r="F121" s="50">
        <v>938</v>
      </c>
      <c r="G121" s="50">
        <v>1088</v>
      </c>
      <c r="H121" s="50">
        <v>446</v>
      </c>
      <c r="I121" s="50">
        <v>2117</v>
      </c>
      <c r="J121" s="50">
        <v>2563</v>
      </c>
      <c r="K121" s="104"/>
    </row>
    <row r="122" spans="1:11" ht="12.75">
      <c r="A122" s="35" t="s">
        <v>323</v>
      </c>
      <c r="B122" s="50">
        <v>40</v>
      </c>
      <c r="C122" s="50">
        <v>4333</v>
      </c>
      <c r="D122" s="50">
        <v>4373</v>
      </c>
      <c r="E122" s="50">
        <v>10</v>
      </c>
      <c r="F122" s="50">
        <v>2032</v>
      </c>
      <c r="G122" s="50">
        <v>2042</v>
      </c>
      <c r="H122" s="50">
        <v>50</v>
      </c>
      <c r="I122" s="50">
        <v>6365</v>
      </c>
      <c r="J122" s="50">
        <v>6415</v>
      </c>
      <c r="K122" s="104"/>
    </row>
    <row r="123" spans="1:11" ht="18" customHeight="1">
      <c r="A123" s="35" t="s">
        <v>324</v>
      </c>
      <c r="B123" s="50">
        <v>20</v>
      </c>
      <c r="C123" s="50">
        <v>5075</v>
      </c>
      <c r="D123" s="50">
        <v>5095</v>
      </c>
      <c r="E123" s="50">
        <v>13</v>
      </c>
      <c r="F123" s="50">
        <v>2763</v>
      </c>
      <c r="G123" s="50">
        <v>2776</v>
      </c>
      <c r="H123" s="50">
        <v>33</v>
      </c>
      <c r="I123" s="50">
        <v>7838</v>
      </c>
      <c r="J123" s="50">
        <v>7871</v>
      </c>
      <c r="K123" s="104"/>
    </row>
    <row r="124" spans="1:11" ht="12.75">
      <c r="A124" s="35" t="s">
        <v>325</v>
      </c>
      <c r="B124" s="50">
        <v>342</v>
      </c>
      <c r="C124" s="50">
        <v>4854</v>
      </c>
      <c r="D124" s="50">
        <v>5196</v>
      </c>
      <c r="E124" s="50">
        <v>213</v>
      </c>
      <c r="F124" s="50">
        <v>3417</v>
      </c>
      <c r="G124" s="50">
        <v>3630</v>
      </c>
      <c r="H124" s="50">
        <v>555</v>
      </c>
      <c r="I124" s="50">
        <v>8271</v>
      </c>
      <c r="J124" s="50">
        <v>8826</v>
      </c>
      <c r="K124" s="104"/>
    </row>
    <row r="125" spans="1:11" ht="12.75">
      <c r="A125" s="35" t="s">
        <v>326</v>
      </c>
      <c r="B125" s="50">
        <v>655</v>
      </c>
      <c r="C125" s="50">
        <v>5886</v>
      </c>
      <c r="D125" s="50">
        <v>6541</v>
      </c>
      <c r="E125" s="50">
        <v>454</v>
      </c>
      <c r="F125" s="50">
        <v>4639</v>
      </c>
      <c r="G125" s="50">
        <v>5093</v>
      </c>
      <c r="H125" s="50">
        <v>1109</v>
      </c>
      <c r="I125" s="50">
        <v>10525</v>
      </c>
      <c r="J125" s="50">
        <v>11634</v>
      </c>
      <c r="K125" s="104"/>
    </row>
    <row r="126" spans="1:11" ht="12.75">
      <c r="A126" s="35" t="s">
        <v>327</v>
      </c>
      <c r="B126" s="50">
        <v>129</v>
      </c>
      <c r="C126" s="50">
        <v>1566</v>
      </c>
      <c r="D126" s="50">
        <v>1695</v>
      </c>
      <c r="E126" s="50">
        <v>61</v>
      </c>
      <c r="F126" s="50">
        <v>1157</v>
      </c>
      <c r="G126" s="50">
        <v>1218</v>
      </c>
      <c r="H126" s="50">
        <v>190</v>
      </c>
      <c r="I126" s="50">
        <v>2723</v>
      </c>
      <c r="J126" s="50">
        <v>2913</v>
      </c>
      <c r="K126" s="104"/>
    </row>
    <row r="127" spans="1:11" ht="12.75">
      <c r="A127" s="35" t="s">
        <v>328</v>
      </c>
      <c r="B127" s="50">
        <v>5</v>
      </c>
      <c r="C127" s="50">
        <v>462</v>
      </c>
      <c r="D127" s="50">
        <v>467</v>
      </c>
      <c r="E127" s="50">
        <v>5</v>
      </c>
      <c r="F127" s="50">
        <v>221</v>
      </c>
      <c r="G127" s="50">
        <v>226</v>
      </c>
      <c r="H127" s="50">
        <v>10</v>
      </c>
      <c r="I127" s="50">
        <v>683</v>
      </c>
      <c r="J127" s="50">
        <v>693</v>
      </c>
      <c r="K127" s="104"/>
    </row>
    <row r="128" spans="1:11" ht="12.75">
      <c r="A128" s="35" t="s">
        <v>329</v>
      </c>
      <c r="B128" s="50"/>
      <c r="C128" s="50"/>
      <c r="D128" s="50">
        <v>1722</v>
      </c>
      <c r="E128" s="50"/>
      <c r="F128" s="50"/>
      <c r="G128" s="50">
        <v>2992</v>
      </c>
      <c r="H128" s="50">
        <v>19</v>
      </c>
      <c r="I128" s="50">
        <v>4695</v>
      </c>
      <c r="J128" s="50">
        <v>4714</v>
      </c>
      <c r="K128" s="104"/>
    </row>
    <row r="129" spans="1:11" ht="12.75">
      <c r="A129" s="35" t="s">
        <v>330</v>
      </c>
      <c r="B129" s="50">
        <v>137</v>
      </c>
      <c r="C129" s="50">
        <v>13208</v>
      </c>
      <c r="D129" s="50">
        <v>13345</v>
      </c>
      <c r="E129" s="50">
        <v>140</v>
      </c>
      <c r="F129" s="50">
        <v>11307</v>
      </c>
      <c r="G129" s="50">
        <v>11446</v>
      </c>
      <c r="H129" s="50">
        <v>277</v>
      </c>
      <c r="I129" s="50">
        <v>24515</v>
      </c>
      <c r="J129" s="50">
        <v>24791</v>
      </c>
      <c r="K129" s="104"/>
    </row>
    <row r="130" spans="1:11" ht="12.75">
      <c r="A130" s="35" t="s">
        <v>331</v>
      </c>
      <c r="B130" s="50">
        <v>188</v>
      </c>
      <c r="C130" s="50">
        <v>2690</v>
      </c>
      <c r="D130" s="50">
        <v>2878</v>
      </c>
      <c r="E130" s="50">
        <v>109</v>
      </c>
      <c r="F130" s="50">
        <v>4568</v>
      </c>
      <c r="G130" s="50">
        <v>4676</v>
      </c>
      <c r="H130" s="50">
        <v>297</v>
      </c>
      <c r="I130" s="50">
        <v>7258</v>
      </c>
      <c r="J130" s="50">
        <v>7554</v>
      </c>
      <c r="K130" s="104"/>
    </row>
    <row r="131" spans="1:11" ht="12.75">
      <c r="A131" s="35" t="s">
        <v>332</v>
      </c>
      <c r="B131" s="50">
        <v>747</v>
      </c>
      <c r="C131" s="50">
        <v>2901</v>
      </c>
      <c r="D131" s="50">
        <v>3648</v>
      </c>
      <c r="E131" s="50">
        <v>462</v>
      </c>
      <c r="F131" s="50">
        <v>2610</v>
      </c>
      <c r="G131" s="50">
        <v>3072</v>
      </c>
      <c r="H131" s="50">
        <v>1209</v>
      </c>
      <c r="I131" s="50">
        <v>5511</v>
      </c>
      <c r="J131" s="50">
        <v>6720</v>
      </c>
      <c r="K131" s="104"/>
    </row>
    <row r="132" spans="1:11" ht="12.75">
      <c r="A132" s="35" t="s">
        <v>333</v>
      </c>
      <c r="B132" s="50">
        <v>9</v>
      </c>
      <c r="C132" s="50">
        <v>436</v>
      </c>
      <c r="D132" s="50">
        <v>445</v>
      </c>
      <c r="E132" s="50">
        <v>6</v>
      </c>
      <c r="F132" s="50">
        <v>416</v>
      </c>
      <c r="G132" s="50">
        <v>422</v>
      </c>
      <c r="H132" s="50">
        <v>15</v>
      </c>
      <c r="I132" s="50">
        <v>852</v>
      </c>
      <c r="J132" s="50">
        <v>867</v>
      </c>
      <c r="K132" s="104"/>
    </row>
    <row r="133" spans="1:11" ht="12.75">
      <c r="A133" s="35" t="s">
        <v>334</v>
      </c>
      <c r="B133" s="50">
        <v>53</v>
      </c>
      <c r="C133" s="50">
        <v>285</v>
      </c>
      <c r="D133" s="50">
        <v>338</v>
      </c>
      <c r="E133" s="50">
        <v>28</v>
      </c>
      <c r="F133" s="50">
        <v>247</v>
      </c>
      <c r="G133" s="50">
        <v>275</v>
      </c>
      <c r="H133" s="50">
        <v>81</v>
      </c>
      <c r="I133" s="50">
        <v>532</v>
      </c>
      <c r="J133" s="50">
        <v>613</v>
      </c>
      <c r="K133" s="104"/>
    </row>
    <row r="134" spans="1:11" ht="18" customHeight="1">
      <c r="A134" s="35" t="s">
        <v>335</v>
      </c>
      <c r="B134" s="50">
        <v>4</v>
      </c>
      <c r="C134" s="50">
        <v>207</v>
      </c>
      <c r="D134" s="50">
        <v>211</v>
      </c>
      <c r="E134" s="50">
        <v>5</v>
      </c>
      <c r="F134" s="50">
        <v>170</v>
      </c>
      <c r="G134" s="50">
        <v>175</v>
      </c>
      <c r="H134" s="50">
        <v>9</v>
      </c>
      <c r="I134" s="50">
        <v>377</v>
      </c>
      <c r="J134" s="50">
        <v>386</v>
      </c>
      <c r="K134" s="104"/>
    </row>
    <row r="135" spans="1:11" ht="12.75">
      <c r="A135" s="35" t="s">
        <v>336</v>
      </c>
      <c r="B135" s="50">
        <v>70</v>
      </c>
      <c r="C135" s="50">
        <v>738</v>
      </c>
      <c r="D135" s="50">
        <v>808</v>
      </c>
      <c r="E135" s="50">
        <v>46</v>
      </c>
      <c r="F135" s="50">
        <v>606</v>
      </c>
      <c r="G135" s="50">
        <v>652</v>
      </c>
      <c r="H135" s="50">
        <v>116</v>
      </c>
      <c r="I135" s="50">
        <v>1344</v>
      </c>
      <c r="J135" s="50">
        <v>1460</v>
      </c>
      <c r="K135" s="104"/>
    </row>
    <row r="136" spans="1:11" ht="12.75">
      <c r="A136" s="35" t="s">
        <v>337</v>
      </c>
      <c r="B136" s="50">
        <v>402</v>
      </c>
      <c r="C136" s="50">
        <v>4759</v>
      </c>
      <c r="D136" s="50">
        <v>5161</v>
      </c>
      <c r="E136" s="50">
        <v>315</v>
      </c>
      <c r="F136" s="50">
        <v>3498</v>
      </c>
      <c r="G136" s="50">
        <v>3813</v>
      </c>
      <c r="H136" s="50">
        <v>717</v>
      </c>
      <c r="I136" s="50">
        <v>8257</v>
      </c>
      <c r="J136" s="50">
        <v>8974</v>
      </c>
      <c r="K136" s="104"/>
    </row>
    <row r="137" spans="1:11" ht="12.75">
      <c r="A137" s="35" t="s">
        <v>338</v>
      </c>
      <c r="B137" s="50">
        <v>82</v>
      </c>
      <c r="C137" s="50">
        <v>818</v>
      </c>
      <c r="D137" s="50">
        <v>900</v>
      </c>
      <c r="E137" s="50">
        <v>38</v>
      </c>
      <c r="F137" s="50">
        <v>502</v>
      </c>
      <c r="G137" s="50">
        <v>540</v>
      </c>
      <c r="H137" s="50">
        <v>120</v>
      </c>
      <c r="I137" s="50">
        <v>1320</v>
      </c>
      <c r="J137" s="50">
        <v>1440</v>
      </c>
      <c r="K137" s="104"/>
    </row>
    <row r="138" spans="1:11" ht="12.75">
      <c r="A138" s="35" t="s">
        <v>339</v>
      </c>
      <c r="B138" s="50">
        <v>13</v>
      </c>
      <c r="C138" s="50">
        <v>393</v>
      </c>
      <c r="D138" s="50">
        <v>406</v>
      </c>
      <c r="E138" s="50">
        <v>3</v>
      </c>
      <c r="F138" s="50">
        <v>280</v>
      </c>
      <c r="G138" s="50">
        <v>283</v>
      </c>
      <c r="H138" s="50">
        <v>16</v>
      </c>
      <c r="I138" s="50">
        <v>673</v>
      </c>
      <c r="J138" s="50">
        <v>689</v>
      </c>
      <c r="K138" s="104"/>
    </row>
    <row r="139" spans="1:11" ht="12.75">
      <c r="A139" s="35" t="s">
        <v>340</v>
      </c>
      <c r="B139" s="50">
        <v>41</v>
      </c>
      <c r="C139" s="50">
        <v>336</v>
      </c>
      <c r="D139" s="50">
        <v>377</v>
      </c>
      <c r="E139" s="50">
        <v>44</v>
      </c>
      <c r="F139" s="50">
        <v>206</v>
      </c>
      <c r="G139" s="50">
        <v>250</v>
      </c>
      <c r="H139" s="50">
        <v>85</v>
      </c>
      <c r="I139" s="50">
        <v>542</v>
      </c>
      <c r="J139" s="50">
        <v>627</v>
      </c>
      <c r="K139" s="104"/>
    </row>
    <row r="140" spans="1:11" ht="12.75">
      <c r="A140" s="35" t="s">
        <v>341</v>
      </c>
      <c r="B140" s="50">
        <v>7</v>
      </c>
      <c r="C140" s="50">
        <v>96</v>
      </c>
      <c r="D140" s="50">
        <v>103</v>
      </c>
      <c r="E140" s="50">
        <v>4</v>
      </c>
      <c r="F140" s="50">
        <v>37</v>
      </c>
      <c r="G140" s="50">
        <v>41</v>
      </c>
      <c r="H140" s="50">
        <v>11</v>
      </c>
      <c r="I140" s="50">
        <v>133</v>
      </c>
      <c r="J140" s="50">
        <v>144</v>
      </c>
      <c r="K140" s="104"/>
    </row>
    <row r="141" spans="1:11" ht="12.75">
      <c r="A141" s="35" t="s">
        <v>342</v>
      </c>
      <c r="B141" s="50">
        <v>435</v>
      </c>
      <c r="C141" s="50">
        <v>3253</v>
      </c>
      <c r="D141" s="50">
        <v>3688</v>
      </c>
      <c r="E141" s="50">
        <v>234</v>
      </c>
      <c r="F141" s="50">
        <v>2229</v>
      </c>
      <c r="G141" s="50">
        <v>2463</v>
      </c>
      <c r="H141" s="50">
        <v>669</v>
      </c>
      <c r="I141" s="50">
        <v>5482</v>
      </c>
      <c r="J141" s="50">
        <v>6151</v>
      </c>
      <c r="K141" s="104"/>
    </row>
    <row r="142" spans="1:11" ht="12.75">
      <c r="A142" s="35" t="s">
        <v>343</v>
      </c>
      <c r="B142" s="50">
        <v>16</v>
      </c>
      <c r="C142" s="50">
        <v>309</v>
      </c>
      <c r="D142" s="50">
        <v>325</v>
      </c>
      <c r="E142" s="50">
        <v>6</v>
      </c>
      <c r="F142" s="50">
        <v>261</v>
      </c>
      <c r="G142" s="50">
        <v>267</v>
      </c>
      <c r="H142" s="50">
        <v>22</v>
      </c>
      <c r="I142" s="50">
        <v>570</v>
      </c>
      <c r="J142" s="50">
        <v>592</v>
      </c>
      <c r="K142" s="104"/>
    </row>
    <row r="143" spans="1:11" ht="12.75">
      <c r="A143" s="35" t="s">
        <v>344</v>
      </c>
      <c r="B143" s="50">
        <v>37</v>
      </c>
      <c r="C143" s="50">
        <v>189</v>
      </c>
      <c r="D143" s="50">
        <v>226</v>
      </c>
      <c r="E143" s="50">
        <v>25</v>
      </c>
      <c r="F143" s="50">
        <v>128</v>
      </c>
      <c r="G143" s="50">
        <v>153</v>
      </c>
      <c r="H143" s="50">
        <v>62</v>
      </c>
      <c r="I143" s="50">
        <v>317</v>
      </c>
      <c r="J143" s="50">
        <v>379</v>
      </c>
      <c r="K143" s="104"/>
    </row>
    <row r="144" spans="1:11" ht="12.75">
      <c r="A144" s="35" t="s">
        <v>345</v>
      </c>
      <c r="B144" s="50">
        <v>241</v>
      </c>
      <c r="C144" s="50">
        <v>242</v>
      </c>
      <c r="D144" s="50">
        <v>483</v>
      </c>
      <c r="E144" s="50">
        <v>170</v>
      </c>
      <c r="F144" s="50">
        <v>99</v>
      </c>
      <c r="G144" s="50">
        <v>269</v>
      </c>
      <c r="H144" s="50">
        <v>411</v>
      </c>
      <c r="I144" s="50">
        <v>341</v>
      </c>
      <c r="J144" s="50">
        <v>752</v>
      </c>
      <c r="K144" s="104"/>
    </row>
    <row r="145" spans="1:11" ht="18" customHeight="1">
      <c r="A145" s="35" t="s">
        <v>346</v>
      </c>
      <c r="B145" s="50">
        <v>68</v>
      </c>
      <c r="C145" s="50">
        <v>67</v>
      </c>
      <c r="D145" s="50">
        <v>135</v>
      </c>
      <c r="E145" s="50">
        <v>24</v>
      </c>
      <c r="F145" s="50">
        <v>78</v>
      </c>
      <c r="G145" s="50">
        <v>102</v>
      </c>
      <c r="H145" s="50">
        <v>92</v>
      </c>
      <c r="I145" s="50">
        <v>145</v>
      </c>
      <c r="J145" s="50">
        <v>237</v>
      </c>
      <c r="K145" s="104"/>
    </row>
    <row r="146" spans="1:11" ht="12.75">
      <c r="A146" s="35" t="s">
        <v>347</v>
      </c>
      <c r="B146" s="50">
        <v>31</v>
      </c>
      <c r="C146" s="50">
        <v>8804</v>
      </c>
      <c r="D146" s="50">
        <v>8835</v>
      </c>
      <c r="E146" s="50">
        <v>24</v>
      </c>
      <c r="F146" s="50">
        <v>5462</v>
      </c>
      <c r="G146" s="50">
        <v>5486</v>
      </c>
      <c r="H146" s="50">
        <v>55</v>
      </c>
      <c r="I146" s="50">
        <v>14266</v>
      </c>
      <c r="J146" s="50">
        <v>14321</v>
      </c>
      <c r="K146" s="104"/>
    </row>
    <row r="147" spans="1:11" ht="12.75">
      <c r="A147" s="35" t="s">
        <v>348</v>
      </c>
      <c r="B147" s="50">
        <v>163</v>
      </c>
      <c r="C147" s="50">
        <v>626</v>
      </c>
      <c r="D147" s="50">
        <v>789</v>
      </c>
      <c r="E147" s="50">
        <v>112</v>
      </c>
      <c r="F147" s="50">
        <v>604</v>
      </c>
      <c r="G147" s="50">
        <v>716</v>
      </c>
      <c r="H147" s="50">
        <v>275</v>
      </c>
      <c r="I147" s="50">
        <v>1230</v>
      </c>
      <c r="J147" s="50">
        <v>1505</v>
      </c>
      <c r="K147" s="104"/>
    </row>
    <row r="148" spans="1:11" ht="12.75">
      <c r="A148" s="35" t="s">
        <v>349</v>
      </c>
      <c r="B148" s="50">
        <v>14</v>
      </c>
      <c r="C148" s="50">
        <v>1643</v>
      </c>
      <c r="D148" s="50">
        <v>1657</v>
      </c>
      <c r="E148" s="50">
        <v>11</v>
      </c>
      <c r="F148" s="50">
        <v>968</v>
      </c>
      <c r="G148" s="50">
        <v>979</v>
      </c>
      <c r="H148" s="50">
        <v>25</v>
      </c>
      <c r="I148" s="50">
        <v>2611</v>
      </c>
      <c r="J148" s="50">
        <v>2636</v>
      </c>
      <c r="K148" s="104"/>
    </row>
    <row r="149" spans="1:11" ht="12.75">
      <c r="A149" s="35" t="s">
        <v>350</v>
      </c>
      <c r="B149" s="50">
        <v>4</v>
      </c>
      <c r="C149" s="50">
        <v>228</v>
      </c>
      <c r="D149" s="50">
        <v>232</v>
      </c>
      <c r="E149" s="50">
        <v>5</v>
      </c>
      <c r="F149" s="50">
        <v>217</v>
      </c>
      <c r="G149" s="50">
        <v>222</v>
      </c>
      <c r="H149" s="50">
        <v>9</v>
      </c>
      <c r="I149" s="50">
        <v>445</v>
      </c>
      <c r="J149" s="50">
        <v>454</v>
      </c>
      <c r="K149" s="104"/>
    </row>
    <row r="150" spans="1:11" ht="12.75">
      <c r="A150" s="35" t="s">
        <v>351</v>
      </c>
      <c r="B150" s="50">
        <v>250</v>
      </c>
      <c r="C150" s="50">
        <v>327</v>
      </c>
      <c r="D150" s="50">
        <v>577</v>
      </c>
      <c r="E150" s="50">
        <v>175</v>
      </c>
      <c r="F150" s="50">
        <v>185</v>
      </c>
      <c r="G150" s="50">
        <v>360</v>
      </c>
      <c r="H150" s="50">
        <v>425</v>
      </c>
      <c r="I150" s="50">
        <v>512</v>
      </c>
      <c r="J150" s="50">
        <v>937</v>
      </c>
      <c r="K150" s="104"/>
    </row>
    <row r="151" spans="1:11" ht="12.75">
      <c r="A151" s="35" t="s">
        <v>352</v>
      </c>
      <c r="B151" s="50">
        <v>120</v>
      </c>
      <c r="C151" s="50">
        <v>450</v>
      </c>
      <c r="D151" s="50">
        <v>570</v>
      </c>
      <c r="E151" s="50">
        <v>80</v>
      </c>
      <c r="F151" s="50">
        <v>289</v>
      </c>
      <c r="G151" s="50">
        <v>369</v>
      </c>
      <c r="H151" s="50">
        <v>200</v>
      </c>
      <c r="I151" s="50">
        <v>739</v>
      </c>
      <c r="J151" s="50">
        <v>939</v>
      </c>
      <c r="K151" s="104"/>
    </row>
    <row r="152" spans="1:11" ht="12.75">
      <c r="A152" s="35" t="s">
        <v>353</v>
      </c>
      <c r="B152" s="50">
        <v>7</v>
      </c>
      <c r="C152" s="50">
        <v>3368</v>
      </c>
      <c r="D152" s="50">
        <v>3375</v>
      </c>
      <c r="E152" s="50">
        <v>4</v>
      </c>
      <c r="F152" s="50">
        <v>1998</v>
      </c>
      <c r="G152" s="50">
        <v>2002</v>
      </c>
      <c r="H152" s="50">
        <v>11</v>
      </c>
      <c r="I152" s="50">
        <v>5366</v>
      </c>
      <c r="J152" s="50">
        <v>5377</v>
      </c>
      <c r="K152" s="104"/>
    </row>
    <row r="153" spans="1:11" ht="12.75">
      <c r="A153" s="35" t="s">
        <v>354</v>
      </c>
      <c r="B153" s="50">
        <v>59</v>
      </c>
      <c r="C153" s="50">
        <v>2594</v>
      </c>
      <c r="D153" s="50">
        <v>2653</v>
      </c>
      <c r="E153" s="50">
        <v>72</v>
      </c>
      <c r="F153" s="50">
        <v>1451</v>
      </c>
      <c r="G153" s="50">
        <v>1523</v>
      </c>
      <c r="H153" s="50">
        <v>131</v>
      </c>
      <c r="I153" s="50">
        <v>4045</v>
      </c>
      <c r="J153" s="50">
        <v>4176</v>
      </c>
      <c r="K153" s="104"/>
    </row>
    <row r="154" spans="1:11" ht="12.75">
      <c r="A154" s="35" t="s">
        <v>355</v>
      </c>
      <c r="B154" s="50">
        <v>147</v>
      </c>
      <c r="C154" s="50">
        <v>2885</v>
      </c>
      <c r="D154" s="50">
        <v>3032</v>
      </c>
      <c r="E154" s="50">
        <v>58</v>
      </c>
      <c r="F154" s="50">
        <v>1118</v>
      </c>
      <c r="G154" s="50">
        <v>1176</v>
      </c>
      <c r="H154" s="50">
        <v>205</v>
      </c>
      <c r="I154" s="50">
        <v>4003</v>
      </c>
      <c r="J154" s="50">
        <v>4208</v>
      </c>
      <c r="K154" s="104"/>
    </row>
    <row r="155" spans="1:11" ht="12.75">
      <c r="A155" s="35" t="s">
        <v>356</v>
      </c>
      <c r="B155" s="50">
        <v>555</v>
      </c>
      <c r="C155" s="50">
        <v>11840</v>
      </c>
      <c r="D155" s="50">
        <v>12395</v>
      </c>
      <c r="E155" s="50">
        <v>368</v>
      </c>
      <c r="F155" s="50">
        <v>8325</v>
      </c>
      <c r="G155" s="50">
        <v>8692</v>
      </c>
      <c r="H155" s="50">
        <v>923</v>
      </c>
      <c r="I155" s="50">
        <v>20165</v>
      </c>
      <c r="J155" s="50">
        <v>21087</v>
      </c>
      <c r="K155" s="104"/>
    </row>
    <row r="156" spans="1:11" ht="18" customHeight="1">
      <c r="A156" s="35" t="s">
        <v>357</v>
      </c>
      <c r="B156" s="50">
        <v>4</v>
      </c>
      <c r="C156" s="50">
        <v>2238</v>
      </c>
      <c r="D156" s="50">
        <v>2242</v>
      </c>
      <c r="E156" s="50">
        <v>0</v>
      </c>
      <c r="F156" s="50">
        <v>0</v>
      </c>
      <c r="G156" s="50">
        <v>0</v>
      </c>
      <c r="H156" s="50">
        <v>4</v>
      </c>
      <c r="I156" s="50">
        <v>2238</v>
      </c>
      <c r="J156" s="50">
        <v>2242</v>
      </c>
      <c r="K156" s="104"/>
    </row>
    <row r="157" spans="1:11" ht="12.75">
      <c r="A157" s="35" t="s">
        <v>358</v>
      </c>
      <c r="B157" s="50">
        <v>780</v>
      </c>
      <c r="C157" s="50">
        <v>10076</v>
      </c>
      <c r="D157" s="50">
        <v>10856</v>
      </c>
      <c r="E157" s="50">
        <v>499</v>
      </c>
      <c r="F157" s="50">
        <v>6742</v>
      </c>
      <c r="G157" s="50">
        <v>7242</v>
      </c>
      <c r="H157" s="50">
        <v>1279</v>
      </c>
      <c r="I157" s="50">
        <v>16818</v>
      </c>
      <c r="J157" s="50">
        <v>18098</v>
      </c>
      <c r="K157" s="104"/>
    </row>
    <row r="158" spans="1:11" ht="12.75">
      <c r="A158" s="35" t="s">
        <v>359</v>
      </c>
      <c r="B158" s="50">
        <v>39</v>
      </c>
      <c r="C158" s="50">
        <v>750</v>
      </c>
      <c r="D158" s="50">
        <v>789</v>
      </c>
      <c r="E158" s="50">
        <v>18</v>
      </c>
      <c r="F158" s="50">
        <v>420</v>
      </c>
      <c r="G158" s="50">
        <v>438</v>
      </c>
      <c r="H158" s="50">
        <v>57</v>
      </c>
      <c r="I158" s="50">
        <v>1170</v>
      </c>
      <c r="J158" s="50">
        <v>1227</v>
      </c>
      <c r="K158" s="104"/>
    </row>
    <row r="159" spans="1:11" ht="12.75">
      <c r="A159" s="35" t="s">
        <v>360</v>
      </c>
      <c r="B159" s="50">
        <v>57</v>
      </c>
      <c r="C159" s="50">
        <v>859</v>
      </c>
      <c r="D159" s="50">
        <v>916</v>
      </c>
      <c r="E159" s="50">
        <v>36</v>
      </c>
      <c r="F159" s="50">
        <v>563</v>
      </c>
      <c r="G159" s="50">
        <v>598</v>
      </c>
      <c r="H159" s="50">
        <v>93</v>
      </c>
      <c r="I159" s="50">
        <v>1422</v>
      </c>
      <c r="J159" s="50">
        <v>1514</v>
      </c>
      <c r="K159" s="104"/>
    </row>
    <row r="160" spans="1:11" ht="12.75">
      <c r="A160" s="35" t="s">
        <v>361</v>
      </c>
      <c r="B160" s="50"/>
      <c r="C160" s="50"/>
      <c r="D160" s="50">
        <v>42</v>
      </c>
      <c r="E160" s="50">
        <v>0</v>
      </c>
      <c r="F160" s="50">
        <v>0</v>
      </c>
      <c r="G160" s="50">
        <v>0</v>
      </c>
      <c r="H160" s="50"/>
      <c r="I160" s="50"/>
      <c r="J160" s="50">
        <v>42</v>
      </c>
      <c r="K160" s="104"/>
    </row>
    <row r="161" spans="1:11" ht="24" customHeight="1">
      <c r="A161" s="61" t="s">
        <v>362</v>
      </c>
      <c r="B161" s="62">
        <v>24620</v>
      </c>
      <c r="C161" s="62">
        <v>406197</v>
      </c>
      <c r="D161" s="62">
        <v>430817</v>
      </c>
      <c r="E161" s="62">
        <v>15985</v>
      </c>
      <c r="F161" s="62">
        <v>289845</v>
      </c>
      <c r="G161" s="62">
        <v>305830</v>
      </c>
      <c r="H161" s="62">
        <v>40605</v>
      </c>
      <c r="I161" s="62">
        <v>696042</v>
      </c>
      <c r="J161" s="62">
        <v>736647</v>
      </c>
      <c r="K161" s="104"/>
    </row>
    <row r="163" spans="1:4" ht="12.75">
      <c r="A163" s="130" t="s">
        <v>363</v>
      </c>
      <c r="B163" s="130"/>
      <c r="C163" s="130"/>
      <c r="D163" s="130"/>
    </row>
    <row r="164" ht="12.75">
      <c r="A164" s="4"/>
    </row>
    <row r="165" ht="12.75">
      <c r="A165" s="4"/>
    </row>
    <row r="166" ht="12.75">
      <c r="A166" s="6" t="s">
        <v>374</v>
      </c>
    </row>
  </sheetData>
  <sheetProtection sheet="1" objects="1" scenarios="1"/>
  <mergeCells count="5">
    <mergeCell ref="A163:D163"/>
    <mergeCell ref="A1:K1"/>
    <mergeCell ref="B5:D5"/>
    <mergeCell ref="E5:G5"/>
    <mergeCell ref="H5:J5"/>
  </mergeCells>
  <conditionalFormatting sqref="H128:I128 H75:I75 H31:I31 H29:I29 H25:I25">
    <cfRule type="containsText" priority="1" dxfId="0" operator="containsText" stopIfTrue="1" text="CONF">
      <formula>NOT(ISERROR(SEARCH("CONF",H25)))</formula>
    </cfRule>
  </conditionalFormatting>
  <hyperlinks>
    <hyperlink ref="A163:D163" r:id="rId1" display="Source: NSW Department of Education and Training, Government School Census."/>
    <hyperlink ref="A166" r:id="rId2" display="© Commonwealth of Australia 2009"/>
  </hyperlinks>
  <printOptions/>
  <pageMargins left="0.7874015748031497" right="0.7874015748031497" top="1.0236220472440944" bottom="1.0236220472440944" header="0.7874015748031497" footer="0.7874015748031497"/>
  <pageSetup fitToHeight="2" fitToWidth="1" horizontalDpi="300" verticalDpi="300" orientation="portrait" paperSize="9" scale="55" r:id="rId6"/>
  <headerFooter alignWithMargins="0">
    <oddHeader>&amp;C&amp;A</oddHeader>
    <oddFooter>&amp;CPage &amp;P</oddFooter>
  </headerFooter>
  <drawing r:id="rId5"/>
  <legacyDrawing r:id="rId4"/>
</worksheet>
</file>

<file path=xl/worksheets/sheet18.xml><?xml version="1.0" encoding="utf-8"?>
<worksheet xmlns="http://schemas.openxmlformats.org/spreadsheetml/2006/main" xmlns:r="http://schemas.openxmlformats.org/officeDocument/2006/relationships">
  <sheetPr>
    <pageSetUpPr fitToPage="1"/>
  </sheetPr>
  <dimension ref="A1:K166"/>
  <sheetViews>
    <sheetView zoomScalePageLayoutView="0" workbookViewId="0" topLeftCell="A1">
      <pane ySplit="7" topLeftCell="A8" activePane="bottomLeft" state="frozen"/>
      <selection pane="topLeft" activeCell="A2" sqref="A2:A3"/>
      <selection pane="bottomLeft" activeCell="A8" sqref="A8"/>
    </sheetView>
  </sheetViews>
  <sheetFormatPr defaultColWidth="11.57421875" defaultRowHeight="12.75"/>
  <cols>
    <col min="1" max="1" width="22.28125" style="0" customWidth="1"/>
    <col min="2" max="2" width="12.57421875" style="0" customWidth="1"/>
    <col min="3" max="3" width="15.00390625" style="0" customWidth="1"/>
    <col min="4" max="5" width="12.57421875" style="0" customWidth="1"/>
    <col min="6" max="6" width="15.00390625" style="0" customWidth="1"/>
    <col min="7" max="8" width="12.57421875" style="0" customWidth="1"/>
    <col min="9" max="9" width="15.00390625" style="0" customWidth="1"/>
    <col min="10" max="10" width="12.57421875" style="0" customWidth="1"/>
  </cols>
  <sheetData>
    <row r="1" spans="1:11" ht="67.5" customHeight="1">
      <c r="A1" s="132" t="s">
        <v>0</v>
      </c>
      <c r="B1" s="132"/>
      <c r="C1" s="132"/>
      <c r="D1" s="132"/>
      <c r="E1" s="132"/>
      <c r="F1" s="132"/>
      <c r="G1" s="132"/>
      <c r="H1" s="132"/>
      <c r="I1" s="132"/>
      <c r="J1" s="132"/>
      <c r="K1" s="132"/>
    </row>
    <row r="2" ht="22.5" customHeight="1">
      <c r="A2" s="1" t="s">
        <v>422</v>
      </c>
    </row>
    <row r="3" ht="12.75">
      <c r="A3" s="2" t="s">
        <v>383</v>
      </c>
    </row>
    <row r="4" ht="24" customHeight="1">
      <c r="A4" s="102" t="s">
        <v>469</v>
      </c>
    </row>
    <row r="5" spans="2:10" ht="24" customHeight="1">
      <c r="B5" s="142" t="s">
        <v>82</v>
      </c>
      <c r="C5" s="142"/>
      <c r="D5" s="142"/>
      <c r="E5" s="142" t="s">
        <v>92</v>
      </c>
      <c r="F5" s="142"/>
      <c r="G5" s="142"/>
      <c r="H5" s="142" t="s">
        <v>53</v>
      </c>
      <c r="I5" s="142"/>
      <c r="J5" s="142"/>
    </row>
    <row r="6" spans="1:10" ht="24" customHeight="1">
      <c r="A6" s="90"/>
      <c r="B6" s="85" t="s">
        <v>108</v>
      </c>
      <c r="C6" s="101" t="s">
        <v>370</v>
      </c>
      <c r="D6" s="85" t="s">
        <v>53</v>
      </c>
      <c r="E6" s="85" t="s">
        <v>108</v>
      </c>
      <c r="F6" s="101" t="s">
        <v>370</v>
      </c>
      <c r="G6" s="85" t="s">
        <v>53</v>
      </c>
      <c r="H6" s="85" t="s">
        <v>108</v>
      </c>
      <c r="I6" s="101" t="s">
        <v>370</v>
      </c>
      <c r="J6" s="85" t="s">
        <v>53</v>
      </c>
    </row>
    <row r="7" spans="1:10" ht="12.75">
      <c r="A7" s="35" t="s">
        <v>408</v>
      </c>
      <c r="B7" s="86" t="s">
        <v>19</v>
      </c>
      <c r="C7" s="86" t="s">
        <v>19</v>
      </c>
      <c r="D7" s="86" t="s">
        <v>19</v>
      </c>
      <c r="E7" s="86" t="s">
        <v>19</v>
      </c>
      <c r="F7" s="86" t="s">
        <v>19</v>
      </c>
      <c r="G7" s="86" t="s">
        <v>19</v>
      </c>
      <c r="H7" s="86" t="s">
        <v>19</v>
      </c>
      <c r="I7" s="86" t="s">
        <v>19</v>
      </c>
      <c r="J7" s="86" t="s">
        <v>19</v>
      </c>
    </row>
    <row r="8" spans="1:10" ht="12.75">
      <c r="A8" s="35" t="s">
        <v>209</v>
      </c>
      <c r="B8" s="63">
        <v>15</v>
      </c>
      <c r="C8" s="63">
        <v>1681</v>
      </c>
      <c r="D8" s="63">
        <v>1696</v>
      </c>
      <c r="E8" s="63">
        <v>3</v>
      </c>
      <c r="F8" s="63">
        <v>1588</v>
      </c>
      <c r="G8" s="63">
        <v>1591</v>
      </c>
      <c r="H8" s="63">
        <v>18</v>
      </c>
      <c r="I8" s="63">
        <v>3269</v>
      </c>
      <c r="J8" s="63">
        <v>3287</v>
      </c>
    </row>
    <row r="9" spans="1:10" ht="12.75">
      <c r="A9" s="35" t="s">
        <v>210</v>
      </c>
      <c r="B9" s="63">
        <v>89</v>
      </c>
      <c r="C9" s="63">
        <v>747</v>
      </c>
      <c r="D9" s="63">
        <v>836</v>
      </c>
      <c r="E9" s="63">
        <v>61</v>
      </c>
      <c r="F9" s="63">
        <v>1190</v>
      </c>
      <c r="G9" s="63">
        <v>1251</v>
      </c>
      <c r="H9" s="63">
        <v>150</v>
      </c>
      <c r="I9" s="63">
        <v>1937</v>
      </c>
      <c r="J9" s="63">
        <v>2087</v>
      </c>
    </row>
    <row r="10" spans="1:10" ht="12.75">
      <c r="A10" s="35" t="s">
        <v>211</v>
      </c>
      <c r="B10" s="63">
        <v>8</v>
      </c>
      <c r="C10" s="63">
        <v>971</v>
      </c>
      <c r="D10" s="63">
        <v>979</v>
      </c>
      <c r="E10" s="63">
        <v>9</v>
      </c>
      <c r="F10" s="63">
        <v>2353</v>
      </c>
      <c r="G10" s="63">
        <v>2362</v>
      </c>
      <c r="H10" s="63">
        <v>17</v>
      </c>
      <c r="I10" s="63">
        <v>3324</v>
      </c>
      <c r="J10" s="63">
        <v>3341</v>
      </c>
    </row>
    <row r="11" spans="1:10" ht="12.75">
      <c r="A11" s="35" t="s">
        <v>212</v>
      </c>
      <c r="B11" s="63">
        <v>8</v>
      </c>
      <c r="C11" s="63">
        <v>2220</v>
      </c>
      <c r="D11" s="63">
        <v>2228</v>
      </c>
      <c r="E11" s="63">
        <v>9</v>
      </c>
      <c r="F11" s="63">
        <v>2099</v>
      </c>
      <c r="G11" s="63">
        <v>2108</v>
      </c>
      <c r="H11" s="63">
        <v>17</v>
      </c>
      <c r="I11" s="63">
        <v>4319</v>
      </c>
      <c r="J11" s="63">
        <v>4336</v>
      </c>
    </row>
    <row r="12" spans="1:10" ht="12.75">
      <c r="A12" s="35" t="s">
        <v>213</v>
      </c>
      <c r="B12" s="63">
        <v>23</v>
      </c>
      <c r="C12" s="63">
        <v>1347</v>
      </c>
      <c r="D12" s="63">
        <v>1370</v>
      </c>
      <c r="E12" s="63">
        <v>19</v>
      </c>
      <c r="F12" s="63">
        <v>985</v>
      </c>
      <c r="G12" s="63">
        <v>1004</v>
      </c>
      <c r="H12" s="63">
        <v>42</v>
      </c>
      <c r="I12" s="63">
        <v>2332</v>
      </c>
      <c r="J12" s="63">
        <v>2374</v>
      </c>
    </row>
    <row r="13" spans="1:10" ht="12.75">
      <c r="A13" s="35" t="s">
        <v>214</v>
      </c>
      <c r="B13" s="63">
        <v>4</v>
      </c>
      <c r="C13" s="63">
        <v>53</v>
      </c>
      <c r="D13" s="63">
        <v>57</v>
      </c>
      <c r="E13" s="63">
        <v>0</v>
      </c>
      <c r="F13" s="63">
        <v>0</v>
      </c>
      <c r="G13" s="63">
        <v>0</v>
      </c>
      <c r="H13" s="63">
        <v>4</v>
      </c>
      <c r="I13" s="63">
        <v>53</v>
      </c>
      <c r="J13" s="63">
        <v>57</v>
      </c>
    </row>
    <row r="14" spans="1:10" ht="12.75">
      <c r="A14" s="35" t="s">
        <v>215</v>
      </c>
      <c r="B14" s="63">
        <v>22</v>
      </c>
      <c r="C14" s="63">
        <v>7611</v>
      </c>
      <c r="D14" s="63">
        <v>7633</v>
      </c>
      <c r="E14" s="63">
        <v>13</v>
      </c>
      <c r="F14" s="63">
        <v>4698</v>
      </c>
      <c r="G14" s="63">
        <v>4711</v>
      </c>
      <c r="H14" s="63">
        <v>35</v>
      </c>
      <c r="I14" s="63">
        <v>12309</v>
      </c>
      <c r="J14" s="63">
        <v>12344</v>
      </c>
    </row>
    <row r="15" spans="1:10" ht="12.75">
      <c r="A15" s="35" t="s">
        <v>216</v>
      </c>
      <c r="B15" s="63">
        <v>26</v>
      </c>
      <c r="C15" s="63">
        <v>1464</v>
      </c>
      <c r="D15" s="63">
        <v>1490</v>
      </c>
      <c r="E15" s="63">
        <v>59</v>
      </c>
      <c r="F15" s="63">
        <v>1579</v>
      </c>
      <c r="G15" s="63">
        <v>1638</v>
      </c>
      <c r="H15" s="63">
        <v>85</v>
      </c>
      <c r="I15" s="63">
        <v>3043</v>
      </c>
      <c r="J15" s="63">
        <v>3128</v>
      </c>
    </row>
    <row r="16" spans="1:10" ht="12.75">
      <c r="A16" s="35" t="s">
        <v>217</v>
      </c>
      <c r="B16" s="63">
        <v>13</v>
      </c>
      <c r="C16" s="63">
        <v>5963</v>
      </c>
      <c r="D16" s="63">
        <v>5976</v>
      </c>
      <c r="E16" s="63">
        <v>15</v>
      </c>
      <c r="F16" s="63">
        <v>5726</v>
      </c>
      <c r="G16" s="63">
        <v>5741</v>
      </c>
      <c r="H16" s="63">
        <v>28</v>
      </c>
      <c r="I16" s="63">
        <v>11690</v>
      </c>
      <c r="J16" s="63">
        <v>11718</v>
      </c>
    </row>
    <row r="17" spans="1:10" ht="12.75">
      <c r="A17" s="35" t="s">
        <v>218</v>
      </c>
      <c r="B17" s="63">
        <v>27</v>
      </c>
      <c r="C17" s="63">
        <v>548</v>
      </c>
      <c r="D17" s="63">
        <v>575</v>
      </c>
      <c r="E17" s="63">
        <v>22</v>
      </c>
      <c r="F17" s="63">
        <v>669</v>
      </c>
      <c r="G17" s="63">
        <v>691</v>
      </c>
      <c r="H17" s="63">
        <v>49</v>
      </c>
      <c r="I17" s="63">
        <v>1217</v>
      </c>
      <c r="J17" s="63">
        <v>1266</v>
      </c>
    </row>
    <row r="18" spans="1:10" ht="18" customHeight="1">
      <c r="A18" s="35" t="s">
        <v>219</v>
      </c>
      <c r="B18" s="63">
        <v>10</v>
      </c>
      <c r="C18" s="63">
        <v>310</v>
      </c>
      <c r="D18" s="63">
        <v>320</v>
      </c>
      <c r="E18" s="63">
        <v>0</v>
      </c>
      <c r="F18" s="63">
        <v>29</v>
      </c>
      <c r="G18" s="63">
        <v>29</v>
      </c>
      <c r="H18" s="63">
        <v>10</v>
      </c>
      <c r="I18" s="63">
        <v>339</v>
      </c>
      <c r="J18" s="63">
        <v>349</v>
      </c>
    </row>
    <row r="19" spans="1:10" ht="12.75">
      <c r="A19" s="35" t="s">
        <v>220</v>
      </c>
      <c r="B19" s="63" t="s">
        <v>409</v>
      </c>
      <c r="C19" s="63" t="s">
        <v>409</v>
      </c>
      <c r="D19" s="63">
        <v>166</v>
      </c>
      <c r="E19" s="63">
        <v>0</v>
      </c>
      <c r="F19" s="63">
        <v>0</v>
      </c>
      <c r="G19" s="63">
        <v>0</v>
      </c>
      <c r="H19" s="63" t="s">
        <v>409</v>
      </c>
      <c r="I19" s="63" t="s">
        <v>409</v>
      </c>
      <c r="J19" s="63">
        <v>166</v>
      </c>
    </row>
    <row r="20" spans="1:10" ht="12.75">
      <c r="A20" s="35" t="s">
        <v>221</v>
      </c>
      <c r="B20" s="63">
        <v>137</v>
      </c>
      <c r="C20" s="63">
        <v>10363</v>
      </c>
      <c r="D20" s="63">
        <v>10500</v>
      </c>
      <c r="E20" s="63">
        <v>127</v>
      </c>
      <c r="F20" s="63">
        <v>8834</v>
      </c>
      <c r="G20" s="63">
        <v>8961</v>
      </c>
      <c r="H20" s="63">
        <v>264</v>
      </c>
      <c r="I20" s="63">
        <v>19197</v>
      </c>
      <c r="J20" s="63">
        <v>19461</v>
      </c>
    </row>
    <row r="21" spans="1:10" ht="12.75">
      <c r="A21" s="35" t="s">
        <v>222</v>
      </c>
      <c r="B21" s="63">
        <v>0</v>
      </c>
      <c r="C21" s="63">
        <v>105</v>
      </c>
      <c r="D21" s="63">
        <v>105</v>
      </c>
      <c r="E21" s="63">
        <v>0</v>
      </c>
      <c r="F21" s="63">
        <v>10</v>
      </c>
      <c r="G21" s="63">
        <v>10</v>
      </c>
      <c r="H21" s="63">
        <v>0</v>
      </c>
      <c r="I21" s="63">
        <v>115</v>
      </c>
      <c r="J21" s="63">
        <v>115</v>
      </c>
    </row>
    <row r="22" spans="1:10" ht="12.75">
      <c r="A22" s="35" t="s">
        <v>223</v>
      </c>
      <c r="B22" s="63" t="s">
        <v>409</v>
      </c>
      <c r="C22" s="63" t="s">
        <v>409</v>
      </c>
      <c r="D22" s="63">
        <v>128</v>
      </c>
      <c r="E22" s="63" t="s">
        <v>409</v>
      </c>
      <c r="F22" s="63" t="s">
        <v>409</v>
      </c>
      <c r="G22" s="63">
        <v>22</v>
      </c>
      <c r="H22" s="63">
        <v>6</v>
      </c>
      <c r="I22" s="63">
        <v>144</v>
      </c>
      <c r="J22" s="63">
        <v>150</v>
      </c>
    </row>
    <row r="23" spans="1:10" ht="12.75">
      <c r="A23" s="35" t="s">
        <v>224</v>
      </c>
      <c r="B23" s="63">
        <v>31</v>
      </c>
      <c r="C23" s="63">
        <v>1827</v>
      </c>
      <c r="D23" s="63">
        <v>1858</v>
      </c>
      <c r="E23" s="63">
        <v>37</v>
      </c>
      <c r="F23" s="63">
        <v>1953</v>
      </c>
      <c r="G23" s="63">
        <v>1990</v>
      </c>
      <c r="H23" s="63">
        <v>68</v>
      </c>
      <c r="I23" s="63">
        <v>3780</v>
      </c>
      <c r="J23" s="63">
        <v>3848</v>
      </c>
    </row>
    <row r="24" spans="1:10" ht="12.75">
      <c r="A24" s="35" t="s">
        <v>225</v>
      </c>
      <c r="B24" s="63">
        <v>8</v>
      </c>
      <c r="C24" s="63">
        <v>118</v>
      </c>
      <c r="D24" s="63">
        <v>126</v>
      </c>
      <c r="E24" s="63">
        <v>0</v>
      </c>
      <c r="F24" s="63">
        <v>0</v>
      </c>
      <c r="G24" s="63">
        <v>0</v>
      </c>
      <c r="H24" s="63">
        <v>8</v>
      </c>
      <c r="I24" s="63">
        <v>118</v>
      </c>
      <c r="J24" s="63">
        <v>126</v>
      </c>
    </row>
    <row r="25" spans="1:10" ht="12.75">
      <c r="A25" s="35" t="s">
        <v>226</v>
      </c>
      <c r="B25" s="63">
        <v>0</v>
      </c>
      <c r="C25" s="63">
        <v>18</v>
      </c>
      <c r="D25" s="63">
        <v>18</v>
      </c>
      <c r="E25" s="63">
        <v>0</v>
      </c>
      <c r="F25" s="63">
        <v>0</v>
      </c>
      <c r="G25" s="63">
        <v>0</v>
      </c>
      <c r="H25" s="63">
        <v>0</v>
      </c>
      <c r="I25" s="63">
        <v>18</v>
      </c>
      <c r="J25" s="63">
        <v>18</v>
      </c>
    </row>
    <row r="26" spans="1:10" ht="12.75">
      <c r="A26" s="35" t="s">
        <v>227</v>
      </c>
      <c r="B26" s="63">
        <v>5</v>
      </c>
      <c r="C26" s="63">
        <v>65</v>
      </c>
      <c r="D26" s="63">
        <v>70</v>
      </c>
      <c r="E26" s="63">
        <v>0</v>
      </c>
      <c r="F26" s="63">
        <v>0</v>
      </c>
      <c r="G26" s="63">
        <v>0</v>
      </c>
      <c r="H26" s="63">
        <v>5</v>
      </c>
      <c r="I26" s="63">
        <v>65</v>
      </c>
      <c r="J26" s="63">
        <v>70</v>
      </c>
    </row>
    <row r="27" spans="1:10" ht="12.75">
      <c r="A27" s="35" t="s">
        <v>228</v>
      </c>
      <c r="B27" s="63">
        <v>16</v>
      </c>
      <c r="C27" s="63">
        <v>904</v>
      </c>
      <c r="D27" s="63">
        <v>920</v>
      </c>
      <c r="E27" s="63">
        <v>0</v>
      </c>
      <c r="F27" s="63">
        <v>0</v>
      </c>
      <c r="G27" s="63">
        <v>0</v>
      </c>
      <c r="H27" s="63">
        <v>16</v>
      </c>
      <c r="I27" s="63">
        <v>904</v>
      </c>
      <c r="J27" s="63">
        <v>920</v>
      </c>
    </row>
    <row r="28" spans="1:10" ht="12.75">
      <c r="A28" s="35" t="s">
        <v>229</v>
      </c>
      <c r="B28" s="63">
        <v>70</v>
      </c>
      <c r="C28" s="63">
        <v>56</v>
      </c>
      <c r="D28" s="63">
        <v>126</v>
      </c>
      <c r="E28" s="63">
        <v>5</v>
      </c>
      <c r="F28" s="63">
        <v>8</v>
      </c>
      <c r="G28" s="63">
        <v>13</v>
      </c>
      <c r="H28" s="63">
        <v>75</v>
      </c>
      <c r="I28" s="63">
        <v>64</v>
      </c>
      <c r="J28" s="63">
        <v>139</v>
      </c>
    </row>
    <row r="29" spans="1:10" ht="18" customHeight="1">
      <c r="A29" s="35" t="s">
        <v>230</v>
      </c>
      <c r="B29" s="63">
        <v>10</v>
      </c>
      <c r="C29" s="63">
        <v>24</v>
      </c>
      <c r="D29" s="63">
        <v>34</v>
      </c>
      <c r="E29" s="63">
        <v>0</v>
      </c>
      <c r="F29" s="63">
        <v>0</v>
      </c>
      <c r="G29" s="63">
        <v>0</v>
      </c>
      <c r="H29" s="63">
        <v>10</v>
      </c>
      <c r="I29" s="63">
        <v>24</v>
      </c>
      <c r="J29" s="63">
        <v>34</v>
      </c>
    </row>
    <row r="30" spans="1:10" ht="12.75">
      <c r="A30" s="35" t="s">
        <v>231</v>
      </c>
      <c r="B30" s="63">
        <v>6</v>
      </c>
      <c r="C30" s="63">
        <v>97</v>
      </c>
      <c r="D30" s="63">
        <v>103</v>
      </c>
      <c r="E30" s="63">
        <v>10</v>
      </c>
      <c r="F30" s="63">
        <v>10</v>
      </c>
      <c r="G30" s="63">
        <v>19</v>
      </c>
      <c r="H30" s="63">
        <v>16</v>
      </c>
      <c r="I30" s="63">
        <v>107</v>
      </c>
      <c r="J30" s="63">
        <v>122</v>
      </c>
    </row>
    <row r="31" spans="1:10" ht="12.75">
      <c r="A31" s="35" t="s">
        <v>232</v>
      </c>
      <c r="B31" s="63">
        <v>3</v>
      </c>
      <c r="C31" s="63">
        <v>1975</v>
      </c>
      <c r="D31" s="63">
        <v>1978</v>
      </c>
      <c r="E31" s="63">
        <v>15</v>
      </c>
      <c r="F31" s="63">
        <v>2601</v>
      </c>
      <c r="G31" s="63">
        <v>2616</v>
      </c>
      <c r="H31" s="63">
        <v>18</v>
      </c>
      <c r="I31" s="63">
        <v>4576</v>
      </c>
      <c r="J31" s="63">
        <v>4594</v>
      </c>
    </row>
    <row r="32" spans="1:10" ht="12.75">
      <c r="A32" s="35" t="s">
        <v>233</v>
      </c>
      <c r="B32" s="63">
        <v>11</v>
      </c>
      <c r="C32" s="63">
        <v>863</v>
      </c>
      <c r="D32" s="63">
        <v>874</v>
      </c>
      <c r="E32" s="63">
        <v>6</v>
      </c>
      <c r="F32" s="63">
        <v>375</v>
      </c>
      <c r="G32" s="63">
        <v>381</v>
      </c>
      <c r="H32" s="63">
        <v>17</v>
      </c>
      <c r="I32" s="63">
        <v>1237</v>
      </c>
      <c r="J32" s="63">
        <v>1254</v>
      </c>
    </row>
    <row r="33" spans="1:10" ht="12.75">
      <c r="A33" s="35" t="s">
        <v>234</v>
      </c>
      <c r="B33" s="63">
        <v>9</v>
      </c>
      <c r="C33" s="63">
        <v>217</v>
      </c>
      <c r="D33" s="63">
        <v>226</v>
      </c>
      <c r="E33" s="63">
        <v>0</v>
      </c>
      <c r="F33" s="63">
        <v>0</v>
      </c>
      <c r="G33" s="63">
        <v>0</v>
      </c>
      <c r="H33" s="63">
        <v>9</v>
      </c>
      <c r="I33" s="63">
        <v>217</v>
      </c>
      <c r="J33" s="63">
        <v>226</v>
      </c>
    </row>
    <row r="34" spans="1:10" ht="12.75">
      <c r="A34" s="35" t="s">
        <v>235</v>
      </c>
      <c r="B34" s="63">
        <v>13</v>
      </c>
      <c r="C34" s="63">
        <v>2005</v>
      </c>
      <c r="D34" s="63">
        <v>2018</v>
      </c>
      <c r="E34" s="63">
        <v>8</v>
      </c>
      <c r="F34" s="63">
        <v>1903</v>
      </c>
      <c r="G34" s="63">
        <v>1911</v>
      </c>
      <c r="H34" s="63">
        <v>21</v>
      </c>
      <c r="I34" s="63">
        <v>3908</v>
      </c>
      <c r="J34" s="63">
        <v>3929</v>
      </c>
    </row>
    <row r="35" spans="1:10" ht="12.75">
      <c r="A35" s="35" t="s">
        <v>236</v>
      </c>
      <c r="B35" s="63">
        <v>59</v>
      </c>
      <c r="C35" s="63">
        <v>3381</v>
      </c>
      <c r="D35" s="63">
        <v>3440</v>
      </c>
      <c r="E35" s="63">
        <v>117</v>
      </c>
      <c r="F35" s="63">
        <v>4393</v>
      </c>
      <c r="G35" s="63">
        <v>4509</v>
      </c>
      <c r="H35" s="63">
        <v>176</v>
      </c>
      <c r="I35" s="63">
        <v>7774</v>
      </c>
      <c r="J35" s="63">
        <v>7949</v>
      </c>
    </row>
    <row r="36" spans="1:10" ht="12.75">
      <c r="A36" s="35" t="s">
        <v>237</v>
      </c>
      <c r="B36" s="63">
        <v>0</v>
      </c>
      <c r="C36" s="63">
        <v>1607</v>
      </c>
      <c r="D36" s="63">
        <v>1607</v>
      </c>
      <c r="E36" s="63">
        <v>9</v>
      </c>
      <c r="F36" s="63">
        <v>1664</v>
      </c>
      <c r="G36" s="63">
        <v>1673</v>
      </c>
      <c r="H36" s="63">
        <v>9</v>
      </c>
      <c r="I36" s="63">
        <v>3271</v>
      </c>
      <c r="J36" s="63">
        <v>3280</v>
      </c>
    </row>
    <row r="37" spans="1:10" ht="12.75">
      <c r="A37" s="35" t="s">
        <v>238</v>
      </c>
      <c r="B37" s="63">
        <v>5</v>
      </c>
      <c r="C37" s="63">
        <v>2997</v>
      </c>
      <c r="D37" s="63">
        <v>3002</v>
      </c>
      <c r="E37" s="63">
        <v>0</v>
      </c>
      <c r="F37" s="63">
        <v>1337</v>
      </c>
      <c r="G37" s="63">
        <v>1337</v>
      </c>
      <c r="H37" s="63">
        <v>5</v>
      </c>
      <c r="I37" s="63">
        <v>4334</v>
      </c>
      <c r="J37" s="63">
        <v>4339</v>
      </c>
    </row>
    <row r="38" spans="1:10" ht="12.75">
      <c r="A38" s="35" t="s">
        <v>239</v>
      </c>
      <c r="B38" s="63" t="s">
        <v>409</v>
      </c>
      <c r="C38" s="63" t="s">
        <v>409</v>
      </c>
      <c r="D38" s="63">
        <v>56</v>
      </c>
      <c r="E38" s="63">
        <v>0</v>
      </c>
      <c r="F38" s="63">
        <v>0</v>
      </c>
      <c r="G38" s="63">
        <v>0</v>
      </c>
      <c r="H38" s="63" t="s">
        <v>409</v>
      </c>
      <c r="I38" s="63" t="s">
        <v>409</v>
      </c>
      <c r="J38" s="63">
        <v>56</v>
      </c>
    </row>
    <row r="39" spans="1:10" ht="18" customHeight="1">
      <c r="A39" s="35" t="s">
        <v>240</v>
      </c>
      <c r="B39" s="63" t="s">
        <v>409</v>
      </c>
      <c r="C39" s="63" t="s">
        <v>409</v>
      </c>
      <c r="D39" s="63">
        <v>32</v>
      </c>
      <c r="E39" s="63">
        <v>0</v>
      </c>
      <c r="F39" s="63">
        <v>0</v>
      </c>
      <c r="G39" s="63">
        <v>0</v>
      </c>
      <c r="H39" s="63" t="s">
        <v>409</v>
      </c>
      <c r="I39" s="63" t="s">
        <v>409</v>
      </c>
      <c r="J39" s="63">
        <v>32</v>
      </c>
    </row>
    <row r="40" spans="1:10" ht="12.75">
      <c r="A40" s="35" t="s">
        <v>241</v>
      </c>
      <c r="B40" s="63">
        <v>34</v>
      </c>
      <c r="C40" s="63">
        <v>845</v>
      </c>
      <c r="D40" s="63">
        <v>879</v>
      </c>
      <c r="E40" s="63">
        <v>0</v>
      </c>
      <c r="F40" s="63">
        <v>83</v>
      </c>
      <c r="G40" s="63">
        <v>83</v>
      </c>
      <c r="H40" s="63">
        <v>34</v>
      </c>
      <c r="I40" s="63">
        <v>928</v>
      </c>
      <c r="J40" s="63">
        <v>962</v>
      </c>
    </row>
    <row r="41" spans="1:10" ht="12.75">
      <c r="A41" s="35" t="s">
        <v>242</v>
      </c>
      <c r="B41" s="63">
        <v>52</v>
      </c>
      <c r="C41" s="63">
        <v>810</v>
      </c>
      <c r="D41" s="63">
        <v>862</v>
      </c>
      <c r="E41" s="63">
        <v>30</v>
      </c>
      <c r="F41" s="63">
        <v>734</v>
      </c>
      <c r="G41" s="63">
        <v>764</v>
      </c>
      <c r="H41" s="63">
        <v>82</v>
      </c>
      <c r="I41" s="63">
        <v>1544</v>
      </c>
      <c r="J41" s="63">
        <v>1626</v>
      </c>
    </row>
    <row r="42" spans="1:10" ht="12.75">
      <c r="A42" s="35" t="s">
        <v>243</v>
      </c>
      <c r="B42" s="63">
        <v>9</v>
      </c>
      <c r="C42" s="63">
        <v>138</v>
      </c>
      <c r="D42" s="63">
        <v>147</v>
      </c>
      <c r="E42" s="63">
        <v>0</v>
      </c>
      <c r="F42" s="63">
        <v>0</v>
      </c>
      <c r="G42" s="63">
        <v>0</v>
      </c>
      <c r="H42" s="63">
        <v>9</v>
      </c>
      <c r="I42" s="63">
        <v>138</v>
      </c>
      <c r="J42" s="63">
        <v>147</v>
      </c>
    </row>
    <row r="43" spans="1:10" ht="12.75">
      <c r="A43" s="35" t="s">
        <v>244</v>
      </c>
      <c r="B43" s="63">
        <v>55</v>
      </c>
      <c r="C43" s="63">
        <v>2067</v>
      </c>
      <c r="D43" s="63">
        <v>2122</v>
      </c>
      <c r="E43" s="63">
        <v>32</v>
      </c>
      <c r="F43" s="63">
        <v>2240</v>
      </c>
      <c r="G43" s="63">
        <v>2272</v>
      </c>
      <c r="H43" s="63">
        <v>87</v>
      </c>
      <c r="I43" s="63">
        <v>4307</v>
      </c>
      <c r="J43" s="63">
        <v>4394</v>
      </c>
    </row>
    <row r="44" spans="1:10" ht="12.75">
      <c r="A44" s="35" t="s">
        <v>245</v>
      </c>
      <c r="B44" s="63">
        <v>0</v>
      </c>
      <c r="C44" s="63">
        <v>0</v>
      </c>
      <c r="D44" s="63">
        <v>0</v>
      </c>
      <c r="E44" s="63">
        <v>0</v>
      </c>
      <c r="F44" s="63">
        <v>0</v>
      </c>
      <c r="G44" s="63">
        <v>0</v>
      </c>
      <c r="H44" s="63">
        <v>0</v>
      </c>
      <c r="I44" s="63">
        <v>0</v>
      </c>
      <c r="J44" s="63">
        <v>0</v>
      </c>
    </row>
    <row r="45" spans="1:10" ht="12.75">
      <c r="A45" s="35" t="s">
        <v>246</v>
      </c>
      <c r="B45" s="63">
        <v>5</v>
      </c>
      <c r="C45" s="63">
        <v>148</v>
      </c>
      <c r="D45" s="63">
        <v>153</v>
      </c>
      <c r="E45" s="63">
        <v>0</v>
      </c>
      <c r="F45" s="63">
        <v>0</v>
      </c>
      <c r="G45" s="63">
        <v>0</v>
      </c>
      <c r="H45" s="63">
        <v>5</v>
      </c>
      <c r="I45" s="63">
        <v>148</v>
      </c>
      <c r="J45" s="63">
        <v>153</v>
      </c>
    </row>
    <row r="46" spans="1:10" ht="12.75">
      <c r="A46" s="35" t="s">
        <v>247</v>
      </c>
      <c r="B46" s="63">
        <v>0</v>
      </c>
      <c r="C46" s="63">
        <v>308</v>
      </c>
      <c r="D46" s="63">
        <v>308</v>
      </c>
      <c r="E46" s="63" t="s">
        <v>409</v>
      </c>
      <c r="F46" s="63" t="s">
        <v>409</v>
      </c>
      <c r="G46" s="63">
        <v>190</v>
      </c>
      <c r="H46" s="63" t="s">
        <v>409</v>
      </c>
      <c r="I46" s="63" t="s">
        <v>409</v>
      </c>
      <c r="J46" s="63">
        <v>498</v>
      </c>
    </row>
    <row r="47" spans="1:10" ht="12.75">
      <c r="A47" s="35" t="s">
        <v>248</v>
      </c>
      <c r="B47" s="63">
        <v>13</v>
      </c>
      <c r="C47" s="63">
        <v>152</v>
      </c>
      <c r="D47" s="63">
        <v>165</v>
      </c>
      <c r="E47" s="63">
        <v>0</v>
      </c>
      <c r="F47" s="63">
        <v>0</v>
      </c>
      <c r="G47" s="63">
        <v>0</v>
      </c>
      <c r="H47" s="63">
        <v>13</v>
      </c>
      <c r="I47" s="63">
        <v>152</v>
      </c>
      <c r="J47" s="63">
        <v>165</v>
      </c>
    </row>
    <row r="48" spans="1:10" ht="12.75">
      <c r="A48" s="35" t="s">
        <v>249</v>
      </c>
      <c r="B48" s="63">
        <v>12</v>
      </c>
      <c r="C48" s="63">
        <v>200</v>
      </c>
      <c r="D48" s="63">
        <v>212</v>
      </c>
      <c r="E48" s="63">
        <v>7</v>
      </c>
      <c r="F48" s="63">
        <v>151</v>
      </c>
      <c r="G48" s="63">
        <v>158</v>
      </c>
      <c r="H48" s="63">
        <v>19</v>
      </c>
      <c r="I48" s="63">
        <v>351</v>
      </c>
      <c r="J48" s="63">
        <v>370</v>
      </c>
    </row>
    <row r="49" spans="1:10" ht="12.75">
      <c r="A49" s="35" t="s">
        <v>250</v>
      </c>
      <c r="B49" s="63" t="s">
        <v>409</v>
      </c>
      <c r="C49" s="63" t="s">
        <v>409</v>
      </c>
      <c r="D49" s="63">
        <v>170</v>
      </c>
      <c r="E49" s="63">
        <v>0</v>
      </c>
      <c r="F49" s="63">
        <v>0</v>
      </c>
      <c r="G49" s="63">
        <v>0</v>
      </c>
      <c r="H49" s="63" t="s">
        <v>409</v>
      </c>
      <c r="I49" s="63" t="s">
        <v>409</v>
      </c>
      <c r="J49" s="63">
        <v>170</v>
      </c>
    </row>
    <row r="50" spans="1:10" ht="18" customHeight="1">
      <c r="A50" s="35" t="s">
        <v>251</v>
      </c>
      <c r="B50" s="63">
        <v>29</v>
      </c>
      <c r="C50" s="63">
        <v>281</v>
      </c>
      <c r="D50" s="63">
        <v>310</v>
      </c>
      <c r="E50" s="63">
        <v>9</v>
      </c>
      <c r="F50" s="63">
        <v>137</v>
      </c>
      <c r="G50" s="63">
        <v>146</v>
      </c>
      <c r="H50" s="63">
        <v>38</v>
      </c>
      <c r="I50" s="63">
        <v>418</v>
      </c>
      <c r="J50" s="63">
        <v>456</v>
      </c>
    </row>
    <row r="51" spans="1:10" ht="12.75">
      <c r="A51" s="35" t="s">
        <v>252</v>
      </c>
      <c r="B51" s="63">
        <v>5</v>
      </c>
      <c r="C51" s="63">
        <v>141</v>
      </c>
      <c r="D51" s="63">
        <v>146</v>
      </c>
      <c r="E51" s="63">
        <v>0</v>
      </c>
      <c r="F51" s="63">
        <v>13</v>
      </c>
      <c r="G51" s="63">
        <v>13</v>
      </c>
      <c r="H51" s="63">
        <v>5</v>
      </c>
      <c r="I51" s="63">
        <v>154</v>
      </c>
      <c r="J51" s="63">
        <v>159</v>
      </c>
    </row>
    <row r="52" spans="1:10" ht="12.75">
      <c r="A52" s="35" t="s">
        <v>253</v>
      </c>
      <c r="B52" s="63">
        <v>110</v>
      </c>
      <c r="C52" s="63">
        <v>1516</v>
      </c>
      <c r="D52" s="63">
        <v>1626</v>
      </c>
      <c r="E52" s="63">
        <v>83</v>
      </c>
      <c r="F52" s="63">
        <v>1322</v>
      </c>
      <c r="G52" s="63">
        <v>1405</v>
      </c>
      <c r="H52" s="63">
        <v>193</v>
      </c>
      <c r="I52" s="63">
        <v>2838</v>
      </c>
      <c r="J52" s="63">
        <v>3031</v>
      </c>
    </row>
    <row r="53" spans="1:10" ht="12.75">
      <c r="A53" s="35" t="s">
        <v>254</v>
      </c>
      <c r="B53" s="63">
        <v>3</v>
      </c>
      <c r="C53" s="63">
        <v>78</v>
      </c>
      <c r="D53" s="63">
        <v>81</v>
      </c>
      <c r="E53" s="63">
        <v>0</v>
      </c>
      <c r="F53" s="63">
        <v>0</v>
      </c>
      <c r="G53" s="63">
        <v>0</v>
      </c>
      <c r="H53" s="63">
        <v>3</v>
      </c>
      <c r="I53" s="63">
        <v>78</v>
      </c>
      <c r="J53" s="63">
        <v>81</v>
      </c>
    </row>
    <row r="54" spans="1:10" ht="12.75">
      <c r="A54" s="35" t="s">
        <v>255</v>
      </c>
      <c r="B54" s="63">
        <v>19</v>
      </c>
      <c r="C54" s="63">
        <v>703</v>
      </c>
      <c r="D54" s="63">
        <v>722</v>
      </c>
      <c r="E54" s="63">
        <v>24</v>
      </c>
      <c r="F54" s="63">
        <v>627</v>
      </c>
      <c r="G54" s="63">
        <v>651</v>
      </c>
      <c r="H54" s="63">
        <v>43</v>
      </c>
      <c r="I54" s="63">
        <v>1330</v>
      </c>
      <c r="J54" s="63">
        <v>1373</v>
      </c>
    </row>
    <row r="55" spans="1:10" ht="12.75">
      <c r="A55" s="35" t="s">
        <v>256</v>
      </c>
      <c r="B55" s="63">
        <v>19</v>
      </c>
      <c r="C55" s="63">
        <v>4861</v>
      </c>
      <c r="D55" s="63">
        <v>4880</v>
      </c>
      <c r="E55" s="63">
        <v>10</v>
      </c>
      <c r="F55" s="63">
        <v>3570</v>
      </c>
      <c r="G55" s="63">
        <v>3580</v>
      </c>
      <c r="H55" s="63">
        <v>29</v>
      </c>
      <c r="I55" s="63">
        <v>8431</v>
      </c>
      <c r="J55" s="63">
        <v>8460</v>
      </c>
    </row>
    <row r="56" spans="1:10" ht="12.75">
      <c r="A56" s="35" t="s">
        <v>257</v>
      </c>
      <c r="B56" s="63">
        <v>14</v>
      </c>
      <c r="C56" s="63">
        <v>239</v>
      </c>
      <c r="D56" s="63">
        <v>253</v>
      </c>
      <c r="E56" s="63">
        <v>83</v>
      </c>
      <c r="F56" s="63">
        <v>502</v>
      </c>
      <c r="G56" s="63">
        <v>585</v>
      </c>
      <c r="H56" s="63">
        <v>97</v>
      </c>
      <c r="I56" s="63">
        <v>741</v>
      </c>
      <c r="J56" s="63">
        <v>838</v>
      </c>
    </row>
    <row r="57" spans="1:10" ht="12.75">
      <c r="A57" s="35" t="s">
        <v>258</v>
      </c>
      <c r="B57" s="63">
        <v>19</v>
      </c>
      <c r="C57" s="63">
        <v>164</v>
      </c>
      <c r="D57" s="63">
        <v>183</v>
      </c>
      <c r="E57" s="63">
        <v>0</v>
      </c>
      <c r="F57" s="63">
        <v>0</v>
      </c>
      <c r="G57" s="63">
        <v>0</v>
      </c>
      <c r="H57" s="63">
        <v>19</v>
      </c>
      <c r="I57" s="63">
        <v>164</v>
      </c>
      <c r="J57" s="63">
        <v>183</v>
      </c>
    </row>
    <row r="58" spans="1:10" ht="12.75">
      <c r="A58" s="35" t="s">
        <v>259</v>
      </c>
      <c r="B58" s="63">
        <v>12</v>
      </c>
      <c r="C58" s="63">
        <v>181</v>
      </c>
      <c r="D58" s="63">
        <v>193</v>
      </c>
      <c r="E58" s="63">
        <v>0</v>
      </c>
      <c r="F58" s="63">
        <v>0</v>
      </c>
      <c r="G58" s="63">
        <v>0</v>
      </c>
      <c r="H58" s="63">
        <v>12</v>
      </c>
      <c r="I58" s="63">
        <v>181</v>
      </c>
      <c r="J58" s="63">
        <v>193</v>
      </c>
    </row>
    <row r="59" spans="1:10" ht="12.75">
      <c r="A59" s="35" t="s">
        <v>260</v>
      </c>
      <c r="B59" s="63">
        <v>4</v>
      </c>
      <c r="C59" s="63">
        <v>51</v>
      </c>
      <c r="D59" s="63">
        <v>55</v>
      </c>
      <c r="E59" s="63">
        <v>0</v>
      </c>
      <c r="F59" s="63">
        <v>0</v>
      </c>
      <c r="G59" s="63">
        <v>0</v>
      </c>
      <c r="H59" s="63">
        <v>4</v>
      </c>
      <c r="I59" s="63">
        <v>51</v>
      </c>
      <c r="J59" s="63">
        <v>55</v>
      </c>
    </row>
    <row r="60" spans="1:10" ht="18" customHeight="1">
      <c r="A60" s="35" t="s">
        <v>261</v>
      </c>
      <c r="B60" s="63">
        <v>39</v>
      </c>
      <c r="C60" s="63">
        <v>3597</v>
      </c>
      <c r="D60" s="63">
        <v>3636</v>
      </c>
      <c r="E60" s="63">
        <v>36</v>
      </c>
      <c r="F60" s="63">
        <v>3611</v>
      </c>
      <c r="G60" s="63">
        <v>3647</v>
      </c>
      <c r="H60" s="63">
        <v>75</v>
      </c>
      <c r="I60" s="63">
        <v>7208</v>
      </c>
      <c r="J60" s="63">
        <v>7283</v>
      </c>
    </row>
    <row r="61" spans="1:10" ht="12.75">
      <c r="A61" s="35" t="s">
        <v>262</v>
      </c>
      <c r="B61" s="63">
        <v>11</v>
      </c>
      <c r="C61" s="63">
        <v>593</v>
      </c>
      <c r="D61" s="63">
        <v>604</v>
      </c>
      <c r="E61" s="63">
        <v>4</v>
      </c>
      <c r="F61" s="63">
        <v>807</v>
      </c>
      <c r="G61" s="63">
        <v>811</v>
      </c>
      <c r="H61" s="63">
        <v>15</v>
      </c>
      <c r="I61" s="63">
        <v>1400</v>
      </c>
      <c r="J61" s="63">
        <v>1415</v>
      </c>
    </row>
    <row r="62" spans="1:10" ht="12.75">
      <c r="A62" s="35" t="s">
        <v>265</v>
      </c>
      <c r="B62" s="63">
        <v>8</v>
      </c>
      <c r="C62" s="63">
        <v>308</v>
      </c>
      <c r="D62" s="63">
        <v>316</v>
      </c>
      <c r="E62" s="63">
        <v>0</v>
      </c>
      <c r="F62" s="63">
        <v>0</v>
      </c>
      <c r="G62" s="63">
        <v>0</v>
      </c>
      <c r="H62" s="63">
        <v>8</v>
      </c>
      <c r="I62" s="63">
        <v>308</v>
      </c>
      <c r="J62" s="63">
        <v>316</v>
      </c>
    </row>
    <row r="63" spans="1:10" ht="12.75">
      <c r="A63" s="35" t="s">
        <v>264</v>
      </c>
      <c r="B63" s="63" t="s">
        <v>409</v>
      </c>
      <c r="C63" s="63" t="s">
        <v>409</v>
      </c>
      <c r="D63" s="63">
        <v>487</v>
      </c>
      <c r="E63" s="63" t="s">
        <v>409</v>
      </c>
      <c r="F63" s="63" t="s">
        <v>409</v>
      </c>
      <c r="G63" s="63">
        <v>223</v>
      </c>
      <c r="H63" s="63">
        <v>8</v>
      </c>
      <c r="I63" s="63">
        <v>702</v>
      </c>
      <c r="J63" s="63">
        <v>710</v>
      </c>
    </row>
    <row r="64" spans="1:10" ht="12.75">
      <c r="A64" s="35" t="s">
        <v>263</v>
      </c>
      <c r="B64" s="63">
        <v>99</v>
      </c>
      <c r="C64" s="63">
        <v>798</v>
      </c>
      <c r="D64" s="63">
        <v>897</v>
      </c>
      <c r="E64" s="63">
        <v>47</v>
      </c>
      <c r="F64" s="63">
        <v>911</v>
      </c>
      <c r="G64" s="63">
        <v>958</v>
      </c>
      <c r="H64" s="63">
        <v>146</v>
      </c>
      <c r="I64" s="63">
        <v>1709</v>
      </c>
      <c r="J64" s="63">
        <v>1855</v>
      </c>
    </row>
    <row r="65" spans="1:10" ht="12.75">
      <c r="A65" s="35" t="s">
        <v>266</v>
      </c>
      <c r="B65" s="63">
        <v>7</v>
      </c>
      <c r="C65" s="63">
        <v>684</v>
      </c>
      <c r="D65" s="63">
        <v>691</v>
      </c>
      <c r="E65" s="63">
        <v>6</v>
      </c>
      <c r="F65" s="63">
        <v>574</v>
      </c>
      <c r="G65" s="63">
        <v>580</v>
      </c>
      <c r="H65" s="63">
        <v>13</v>
      </c>
      <c r="I65" s="63">
        <v>1257</v>
      </c>
      <c r="J65" s="63">
        <v>1270</v>
      </c>
    </row>
    <row r="66" spans="1:10" ht="12.75">
      <c r="A66" s="35" t="s">
        <v>267</v>
      </c>
      <c r="B66" s="63" t="s">
        <v>409</v>
      </c>
      <c r="C66" s="63" t="s">
        <v>409</v>
      </c>
      <c r="D66" s="63">
        <v>108</v>
      </c>
      <c r="E66" s="63">
        <v>0</v>
      </c>
      <c r="F66" s="63">
        <v>0</v>
      </c>
      <c r="G66" s="63">
        <v>0</v>
      </c>
      <c r="H66" s="63" t="s">
        <v>409</v>
      </c>
      <c r="I66" s="63" t="s">
        <v>409</v>
      </c>
      <c r="J66" s="63">
        <v>108</v>
      </c>
    </row>
    <row r="67" spans="1:10" ht="12.75">
      <c r="A67" s="35" t="s">
        <v>268</v>
      </c>
      <c r="B67" s="63">
        <v>52</v>
      </c>
      <c r="C67" s="63">
        <v>412</v>
      </c>
      <c r="D67" s="63">
        <v>464</v>
      </c>
      <c r="E67" s="63">
        <v>38</v>
      </c>
      <c r="F67" s="63">
        <v>299</v>
      </c>
      <c r="G67" s="63">
        <v>337</v>
      </c>
      <c r="H67" s="63">
        <v>90</v>
      </c>
      <c r="I67" s="63">
        <v>711</v>
      </c>
      <c r="J67" s="63">
        <v>801</v>
      </c>
    </row>
    <row r="68" spans="1:10" ht="12.75">
      <c r="A68" s="35" t="s">
        <v>269</v>
      </c>
      <c r="B68" s="63" t="s">
        <v>409</v>
      </c>
      <c r="C68" s="63" t="s">
        <v>409</v>
      </c>
      <c r="D68" s="63">
        <v>49</v>
      </c>
      <c r="E68" s="63">
        <v>0</v>
      </c>
      <c r="F68" s="63">
        <v>0</v>
      </c>
      <c r="G68" s="63">
        <v>0</v>
      </c>
      <c r="H68" s="63" t="s">
        <v>409</v>
      </c>
      <c r="I68" s="63" t="s">
        <v>409</v>
      </c>
      <c r="J68" s="63">
        <v>49</v>
      </c>
    </row>
    <row r="69" spans="1:10" ht="12.75">
      <c r="A69" s="35" t="s">
        <v>270</v>
      </c>
      <c r="B69" s="63">
        <v>0</v>
      </c>
      <c r="C69" s="63">
        <v>34</v>
      </c>
      <c r="D69" s="63">
        <v>34</v>
      </c>
      <c r="E69" s="63">
        <v>0</v>
      </c>
      <c r="F69" s="63">
        <v>0</v>
      </c>
      <c r="G69" s="63">
        <v>0</v>
      </c>
      <c r="H69" s="63">
        <v>0</v>
      </c>
      <c r="I69" s="63">
        <v>34</v>
      </c>
      <c r="J69" s="63">
        <v>34</v>
      </c>
    </row>
    <row r="70" spans="1:10" ht="12.75">
      <c r="A70" s="35" t="s">
        <v>271</v>
      </c>
      <c r="B70" s="63">
        <v>5</v>
      </c>
      <c r="C70" s="63">
        <v>100</v>
      </c>
      <c r="D70" s="63">
        <v>105</v>
      </c>
      <c r="E70" s="63">
        <v>0</v>
      </c>
      <c r="F70" s="63">
        <v>0</v>
      </c>
      <c r="G70" s="63">
        <v>0</v>
      </c>
      <c r="H70" s="63">
        <v>5</v>
      </c>
      <c r="I70" s="63">
        <v>100</v>
      </c>
      <c r="J70" s="63">
        <v>105</v>
      </c>
    </row>
    <row r="71" spans="1:10" ht="18" customHeight="1">
      <c r="A71" s="35" t="s">
        <v>366</v>
      </c>
      <c r="B71" s="63">
        <v>71</v>
      </c>
      <c r="C71" s="63">
        <v>2219</v>
      </c>
      <c r="D71" s="63">
        <v>2290</v>
      </c>
      <c r="E71" s="63">
        <v>74</v>
      </c>
      <c r="F71" s="63">
        <v>2311</v>
      </c>
      <c r="G71" s="63">
        <v>2385</v>
      </c>
      <c r="H71" s="63">
        <v>145</v>
      </c>
      <c r="I71" s="63">
        <v>4530</v>
      </c>
      <c r="J71" s="63">
        <v>4675</v>
      </c>
    </row>
    <row r="72" spans="1:10" ht="12.75">
      <c r="A72" s="35" t="s">
        <v>272</v>
      </c>
      <c r="B72" s="63">
        <v>14</v>
      </c>
      <c r="C72" s="63">
        <v>1536</v>
      </c>
      <c r="D72" s="63">
        <v>1550</v>
      </c>
      <c r="E72" s="63">
        <v>28</v>
      </c>
      <c r="F72" s="63">
        <v>1716</v>
      </c>
      <c r="G72" s="63">
        <v>1744</v>
      </c>
      <c r="H72" s="63">
        <v>42</v>
      </c>
      <c r="I72" s="63">
        <v>3252</v>
      </c>
      <c r="J72" s="63">
        <v>3294</v>
      </c>
    </row>
    <row r="73" spans="1:10" ht="12.75">
      <c r="A73" s="35" t="s">
        <v>273</v>
      </c>
      <c r="B73" s="63">
        <v>3</v>
      </c>
      <c r="C73" s="63">
        <v>70</v>
      </c>
      <c r="D73" s="63">
        <v>73</v>
      </c>
      <c r="E73" s="63">
        <v>0</v>
      </c>
      <c r="F73" s="63">
        <v>0</v>
      </c>
      <c r="G73" s="63">
        <v>0</v>
      </c>
      <c r="H73" s="63">
        <v>3</v>
      </c>
      <c r="I73" s="63">
        <v>70</v>
      </c>
      <c r="J73" s="63">
        <v>73</v>
      </c>
    </row>
    <row r="74" spans="1:10" ht="12.75">
      <c r="A74" s="35" t="s">
        <v>274</v>
      </c>
      <c r="B74" s="63">
        <v>13</v>
      </c>
      <c r="C74" s="63">
        <v>3086</v>
      </c>
      <c r="D74" s="63">
        <v>3099</v>
      </c>
      <c r="E74" s="63">
        <v>13</v>
      </c>
      <c r="F74" s="63">
        <v>1832</v>
      </c>
      <c r="G74" s="63">
        <v>1845</v>
      </c>
      <c r="H74" s="63">
        <v>26</v>
      </c>
      <c r="I74" s="63">
        <v>4918</v>
      </c>
      <c r="J74" s="63">
        <v>4944</v>
      </c>
    </row>
    <row r="75" spans="1:10" ht="12.75">
      <c r="A75" s="35" t="s">
        <v>275</v>
      </c>
      <c r="B75" s="63">
        <v>7</v>
      </c>
      <c r="C75" s="63">
        <v>3746</v>
      </c>
      <c r="D75" s="63">
        <v>3753</v>
      </c>
      <c r="E75" s="63">
        <v>9</v>
      </c>
      <c r="F75" s="63">
        <v>7765</v>
      </c>
      <c r="G75" s="63">
        <v>7774</v>
      </c>
      <c r="H75" s="63">
        <v>16</v>
      </c>
      <c r="I75" s="63">
        <v>11511</v>
      </c>
      <c r="J75" s="63">
        <v>11527</v>
      </c>
    </row>
    <row r="76" spans="1:10" ht="12.75">
      <c r="A76" s="35" t="s">
        <v>367</v>
      </c>
      <c r="B76" s="63">
        <v>0</v>
      </c>
      <c r="C76" s="63">
        <v>380</v>
      </c>
      <c r="D76" s="63">
        <v>380</v>
      </c>
      <c r="E76" s="63">
        <v>43</v>
      </c>
      <c r="F76" s="63">
        <v>1826</v>
      </c>
      <c r="G76" s="63">
        <v>1869</v>
      </c>
      <c r="H76" s="63">
        <v>43</v>
      </c>
      <c r="I76" s="63">
        <v>2206</v>
      </c>
      <c r="J76" s="63">
        <v>2249</v>
      </c>
    </row>
    <row r="77" spans="1:10" ht="12.75">
      <c r="A77" s="35" t="s">
        <v>277</v>
      </c>
      <c r="B77" s="63">
        <v>5</v>
      </c>
      <c r="C77" s="63">
        <v>1839</v>
      </c>
      <c r="D77" s="63">
        <v>1844</v>
      </c>
      <c r="E77" s="63">
        <v>11</v>
      </c>
      <c r="F77" s="63">
        <v>1031</v>
      </c>
      <c r="G77" s="63">
        <v>1042</v>
      </c>
      <c r="H77" s="63">
        <v>16</v>
      </c>
      <c r="I77" s="63">
        <v>2870</v>
      </c>
      <c r="J77" s="63">
        <v>2886</v>
      </c>
    </row>
    <row r="78" spans="1:10" ht="12.75">
      <c r="A78" s="35" t="s">
        <v>278</v>
      </c>
      <c r="B78" s="63">
        <v>7</v>
      </c>
      <c r="C78" s="63">
        <v>361</v>
      </c>
      <c r="D78" s="63">
        <v>368</v>
      </c>
      <c r="E78" s="63">
        <v>4</v>
      </c>
      <c r="F78" s="63">
        <v>164</v>
      </c>
      <c r="G78" s="63">
        <v>168</v>
      </c>
      <c r="H78" s="63">
        <v>11</v>
      </c>
      <c r="I78" s="63">
        <v>525</v>
      </c>
      <c r="J78" s="63">
        <v>536</v>
      </c>
    </row>
    <row r="79" spans="1:10" ht="12.75">
      <c r="A79" s="35" t="s">
        <v>279</v>
      </c>
      <c r="B79" s="63" t="s">
        <v>409</v>
      </c>
      <c r="C79" s="63" t="s">
        <v>409</v>
      </c>
      <c r="D79" s="63">
        <v>55</v>
      </c>
      <c r="E79" s="63">
        <v>0</v>
      </c>
      <c r="F79" s="63">
        <v>0</v>
      </c>
      <c r="G79" s="63">
        <v>0</v>
      </c>
      <c r="H79" s="63" t="s">
        <v>409</v>
      </c>
      <c r="I79" s="63" t="s">
        <v>409</v>
      </c>
      <c r="J79" s="63">
        <v>55</v>
      </c>
    </row>
    <row r="80" spans="1:10" ht="12.75">
      <c r="A80" s="35" t="s">
        <v>280</v>
      </c>
      <c r="B80" s="63">
        <v>6</v>
      </c>
      <c r="C80" s="63">
        <v>125</v>
      </c>
      <c r="D80" s="63">
        <v>131</v>
      </c>
      <c r="E80" s="63">
        <v>0</v>
      </c>
      <c r="F80" s="63">
        <v>0</v>
      </c>
      <c r="G80" s="63">
        <v>0</v>
      </c>
      <c r="H80" s="63">
        <v>6</v>
      </c>
      <c r="I80" s="63">
        <v>125</v>
      </c>
      <c r="J80" s="63">
        <v>131</v>
      </c>
    </row>
    <row r="81" spans="1:10" ht="12.75">
      <c r="A81" s="35" t="s">
        <v>281</v>
      </c>
      <c r="B81" s="63">
        <v>83</v>
      </c>
      <c r="C81" s="63">
        <v>547</v>
      </c>
      <c r="D81" s="63">
        <v>630</v>
      </c>
      <c r="E81" s="63">
        <v>105</v>
      </c>
      <c r="F81" s="63">
        <v>623</v>
      </c>
      <c r="G81" s="63">
        <v>728</v>
      </c>
      <c r="H81" s="63">
        <v>188</v>
      </c>
      <c r="I81" s="63">
        <v>1170</v>
      </c>
      <c r="J81" s="63">
        <v>1358</v>
      </c>
    </row>
    <row r="82" spans="1:10" ht="18" customHeight="1">
      <c r="A82" s="35" t="s">
        <v>282</v>
      </c>
      <c r="B82" s="63">
        <v>7</v>
      </c>
      <c r="C82" s="63">
        <v>315</v>
      </c>
      <c r="D82" s="63">
        <v>322</v>
      </c>
      <c r="E82" s="63">
        <v>0</v>
      </c>
      <c r="F82" s="63">
        <v>0</v>
      </c>
      <c r="G82" s="63">
        <v>0</v>
      </c>
      <c r="H82" s="63">
        <v>7</v>
      </c>
      <c r="I82" s="63">
        <v>315</v>
      </c>
      <c r="J82" s="63">
        <v>322</v>
      </c>
    </row>
    <row r="83" spans="1:10" ht="12.75">
      <c r="A83" s="35" t="s">
        <v>283</v>
      </c>
      <c r="B83" s="63">
        <v>7</v>
      </c>
      <c r="C83" s="63">
        <v>1656</v>
      </c>
      <c r="D83" s="63">
        <v>1663</v>
      </c>
      <c r="E83" s="63" t="s">
        <v>409</v>
      </c>
      <c r="F83" s="63" t="s">
        <v>409</v>
      </c>
      <c r="G83" s="63">
        <v>398</v>
      </c>
      <c r="H83" s="63">
        <v>9</v>
      </c>
      <c r="I83" s="63">
        <v>2052</v>
      </c>
      <c r="J83" s="63">
        <v>2061</v>
      </c>
    </row>
    <row r="84" spans="1:10" ht="12.75">
      <c r="A84" s="35" t="s">
        <v>284</v>
      </c>
      <c r="B84" s="63" t="s">
        <v>409</v>
      </c>
      <c r="C84" s="63" t="s">
        <v>409</v>
      </c>
      <c r="D84" s="63">
        <v>5075</v>
      </c>
      <c r="E84" s="63" t="s">
        <v>409</v>
      </c>
      <c r="F84" s="63" t="s">
        <v>409</v>
      </c>
      <c r="G84" s="63">
        <v>6305</v>
      </c>
      <c r="H84" s="63">
        <v>14</v>
      </c>
      <c r="I84" s="63">
        <v>11366</v>
      </c>
      <c r="J84" s="63">
        <v>11380</v>
      </c>
    </row>
    <row r="85" spans="1:10" ht="12.75">
      <c r="A85" s="35" t="s">
        <v>285</v>
      </c>
      <c r="B85" s="63" t="s">
        <v>409</v>
      </c>
      <c r="C85" s="63" t="s">
        <v>409</v>
      </c>
      <c r="D85" s="63">
        <v>154</v>
      </c>
      <c r="E85" s="63">
        <v>0</v>
      </c>
      <c r="F85" s="63">
        <v>0</v>
      </c>
      <c r="G85" s="63">
        <v>0</v>
      </c>
      <c r="H85" s="63" t="s">
        <v>409</v>
      </c>
      <c r="I85" s="63" t="s">
        <v>409</v>
      </c>
      <c r="J85" s="63">
        <v>154</v>
      </c>
    </row>
    <row r="86" spans="1:10" ht="12.75">
      <c r="A86" s="35" t="s">
        <v>286</v>
      </c>
      <c r="B86" s="63">
        <v>44</v>
      </c>
      <c r="C86" s="63">
        <v>155</v>
      </c>
      <c r="D86" s="63">
        <v>199</v>
      </c>
      <c r="E86" s="63">
        <v>0</v>
      </c>
      <c r="F86" s="63">
        <v>29</v>
      </c>
      <c r="G86" s="63">
        <v>29</v>
      </c>
      <c r="H86" s="63">
        <v>44</v>
      </c>
      <c r="I86" s="63">
        <v>184</v>
      </c>
      <c r="J86" s="63">
        <v>228</v>
      </c>
    </row>
    <row r="87" spans="1:10" ht="12.75">
      <c r="A87" s="35" t="s">
        <v>287</v>
      </c>
      <c r="B87" s="63">
        <v>113</v>
      </c>
      <c r="C87" s="63">
        <v>3680</v>
      </c>
      <c r="D87" s="63">
        <v>3793</v>
      </c>
      <c r="E87" s="63">
        <v>62</v>
      </c>
      <c r="F87" s="63">
        <v>3068</v>
      </c>
      <c r="G87" s="63">
        <v>3130</v>
      </c>
      <c r="H87" s="63">
        <v>175</v>
      </c>
      <c r="I87" s="63">
        <v>6748</v>
      </c>
      <c r="J87" s="63">
        <v>6923</v>
      </c>
    </row>
    <row r="88" spans="1:10" ht="12.75">
      <c r="A88" s="35" t="s">
        <v>288</v>
      </c>
      <c r="B88" s="63">
        <v>0</v>
      </c>
      <c r="C88" s="63">
        <v>817</v>
      </c>
      <c r="D88" s="63">
        <v>817</v>
      </c>
      <c r="E88" s="63">
        <v>21</v>
      </c>
      <c r="F88" s="63">
        <v>1335</v>
      </c>
      <c r="G88" s="63">
        <v>1356</v>
      </c>
      <c r="H88" s="63">
        <v>21</v>
      </c>
      <c r="I88" s="63">
        <v>2152</v>
      </c>
      <c r="J88" s="63">
        <v>2173</v>
      </c>
    </row>
    <row r="89" spans="1:10" ht="12.75">
      <c r="A89" s="35" t="s">
        <v>289</v>
      </c>
      <c r="B89" s="63">
        <v>12</v>
      </c>
      <c r="C89" s="63">
        <v>417</v>
      </c>
      <c r="D89" s="63">
        <v>429</v>
      </c>
      <c r="E89" s="63">
        <v>20</v>
      </c>
      <c r="F89" s="63">
        <v>729</v>
      </c>
      <c r="G89" s="63">
        <v>749</v>
      </c>
      <c r="H89" s="63">
        <v>32</v>
      </c>
      <c r="I89" s="63">
        <v>1146</v>
      </c>
      <c r="J89" s="63">
        <v>1178</v>
      </c>
    </row>
    <row r="90" spans="1:10" ht="12.75">
      <c r="A90" s="35" t="s">
        <v>290</v>
      </c>
      <c r="B90" s="63">
        <v>9</v>
      </c>
      <c r="C90" s="63">
        <v>1002</v>
      </c>
      <c r="D90" s="63">
        <v>1011</v>
      </c>
      <c r="E90" s="63">
        <v>0</v>
      </c>
      <c r="F90" s="63">
        <v>0</v>
      </c>
      <c r="G90" s="63">
        <v>0</v>
      </c>
      <c r="H90" s="63">
        <v>9</v>
      </c>
      <c r="I90" s="63">
        <v>1002</v>
      </c>
      <c r="J90" s="63">
        <v>1011</v>
      </c>
    </row>
    <row r="91" spans="1:10" ht="12.75">
      <c r="A91" s="35" t="s">
        <v>291</v>
      </c>
      <c r="B91" s="63">
        <v>52</v>
      </c>
      <c r="C91" s="63">
        <v>1313</v>
      </c>
      <c r="D91" s="63">
        <v>1365</v>
      </c>
      <c r="E91" s="63">
        <v>50</v>
      </c>
      <c r="F91" s="63">
        <v>2139</v>
      </c>
      <c r="G91" s="63">
        <v>2189</v>
      </c>
      <c r="H91" s="63">
        <v>102</v>
      </c>
      <c r="I91" s="63">
        <v>3452</v>
      </c>
      <c r="J91" s="63">
        <v>3554</v>
      </c>
    </row>
    <row r="92" spans="1:10" ht="12.75">
      <c r="A92" s="35" t="s">
        <v>292</v>
      </c>
      <c r="B92" s="63">
        <v>25</v>
      </c>
      <c r="C92" s="63">
        <v>408</v>
      </c>
      <c r="D92" s="63">
        <v>433</v>
      </c>
      <c r="E92" s="63">
        <v>13</v>
      </c>
      <c r="F92" s="63">
        <v>358</v>
      </c>
      <c r="G92" s="63">
        <v>371</v>
      </c>
      <c r="H92" s="63">
        <v>38</v>
      </c>
      <c r="I92" s="63">
        <v>766</v>
      </c>
      <c r="J92" s="63">
        <v>804</v>
      </c>
    </row>
    <row r="93" spans="1:10" ht="18" customHeight="1">
      <c r="A93" s="35" t="s">
        <v>293</v>
      </c>
      <c r="B93" s="63">
        <v>66</v>
      </c>
      <c r="C93" s="63">
        <v>6940</v>
      </c>
      <c r="D93" s="63">
        <v>7006</v>
      </c>
      <c r="E93" s="63">
        <v>38</v>
      </c>
      <c r="F93" s="63">
        <v>5930</v>
      </c>
      <c r="G93" s="63">
        <v>5968</v>
      </c>
      <c r="H93" s="63">
        <v>104</v>
      </c>
      <c r="I93" s="63">
        <v>12870</v>
      </c>
      <c r="J93" s="63">
        <v>12974</v>
      </c>
    </row>
    <row r="94" spans="1:10" ht="12.75">
      <c r="A94" s="35" t="s">
        <v>294</v>
      </c>
      <c r="B94" s="63">
        <v>7</v>
      </c>
      <c r="C94" s="63">
        <v>49</v>
      </c>
      <c r="D94" s="63">
        <v>56</v>
      </c>
      <c r="E94" s="63">
        <v>0</v>
      </c>
      <c r="F94" s="63">
        <v>0</v>
      </c>
      <c r="G94" s="63">
        <v>0</v>
      </c>
      <c r="H94" s="63">
        <v>7</v>
      </c>
      <c r="I94" s="63">
        <v>49</v>
      </c>
      <c r="J94" s="63">
        <v>56</v>
      </c>
    </row>
    <row r="95" spans="1:10" ht="12.75">
      <c r="A95" s="35" t="s">
        <v>295</v>
      </c>
      <c r="B95" s="63">
        <v>0</v>
      </c>
      <c r="C95" s="63">
        <v>46</v>
      </c>
      <c r="D95" s="63">
        <v>46</v>
      </c>
      <c r="E95" s="63">
        <v>0</v>
      </c>
      <c r="F95" s="63">
        <v>0</v>
      </c>
      <c r="G95" s="63">
        <v>0</v>
      </c>
      <c r="H95" s="63">
        <v>0</v>
      </c>
      <c r="I95" s="63">
        <v>46</v>
      </c>
      <c r="J95" s="63">
        <v>46</v>
      </c>
    </row>
    <row r="96" spans="1:10" ht="12.75">
      <c r="A96" s="35" t="s">
        <v>296</v>
      </c>
      <c r="B96" s="63">
        <v>37</v>
      </c>
      <c r="C96" s="63">
        <v>2137</v>
      </c>
      <c r="D96" s="63">
        <v>2174</v>
      </c>
      <c r="E96" s="63">
        <v>54</v>
      </c>
      <c r="F96" s="63">
        <v>3110</v>
      </c>
      <c r="G96" s="63">
        <v>3164</v>
      </c>
      <c r="H96" s="63">
        <v>91</v>
      </c>
      <c r="I96" s="63">
        <v>5247</v>
      </c>
      <c r="J96" s="63">
        <v>5338</v>
      </c>
    </row>
    <row r="97" spans="1:10" ht="12.75">
      <c r="A97" s="35" t="s">
        <v>297</v>
      </c>
      <c r="B97" s="63" t="s">
        <v>409</v>
      </c>
      <c r="C97" s="63" t="s">
        <v>409</v>
      </c>
      <c r="D97" s="63">
        <v>763</v>
      </c>
      <c r="E97" s="63" t="s">
        <v>409</v>
      </c>
      <c r="F97" s="63" t="s">
        <v>409</v>
      </c>
      <c r="G97" s="63">
        <v>1708</v>
      </c>
      <c r="H97" s="63">
        <v>5</v>
      </c>
      <c r="I97" s="63">
        <v>2466</v>
      </c>
      <c r="J97" s="63">
        <v>2471</v>
      </c>
    </row>
    <row r="98" spans="1:10" ht="12.75">
      <c r="A98" s="35" t="s">
        <v>298</v>
      </c>
      <c r="B98" s="63">
        <v>16</v>
      </c>
      <c r="C98" s="63">
        <v>2006</v>
      </c>
      <c r="D98" s="63">
        <v>2022</v>
      </c>
      <c r="E98" s="63">
        <v>19</v>
      </c>
      <c r="F98" s="63">
        <v>3127</v>
      </c>
      <c r="G98" s="63">
        <v>3146</v>
      </c>
      <c r="H98" s="63">
        <v>35</v>
      </c>
      <c r="I98" s="63">
        <v>5133</v>
      </c>
      <c r="J98" s="63">
        <v>5168</v>
      </c>
    </row>
    <row r="99" spans="1:10" ht="12.75">
      <c r="A99" s="35" t="s">
        <v>299</v>
      </c>
      <c r="B99" s="63">
        <v>4</v>
      </c>
      <c r="C99" s="63">
        <v>426</v>
      </c>
      <c r="D99" s="63">
        <v>430</v>
      </c>
      <c r="E99" s="63">
        <v>7</v>
      </c>
      <c r="F99" s="63">
        <v>145</v>
      </c>
      <c r="G99" s="63">
        <v>152</v>
      </c>
      <c r="H99" s="63">
        <v>11</v>
      </c>
      <c r="I99" s="63">
        <v>571</v>
      </c>
      <c r="J99" s="63">
        <v>582</v>
      </c>
    </row>
    <row r="100" spans="1:10" ht="12.75">
      <c r="A100" s="35" t="s">
        <v>300</v>
      </c>
      <c r="B100" s="63">
        <v>46</v>
      </c>
      <c r="C100" s="63">
        <v>364</v>
      </c>
      <c r="D100" s="63">
        <v>410</v>
      </c>
      <c r="E100" s="63">
        <v>39</v>
      </c>
      <c r="F100" s="63">
        <v>195</v>
      </c>
      <c r="G100" s="63">
        <v>234</v>
      </c>
      <c r="H100" s="63">
        <v>85</v>
      </c>
      <c r="I100" s="63">
        <v>559</v>
      </c>
      <c r="J100" s="63">
        <v>644</v>
      </c>
    </row>
    <row r="101" spans="1:10" ht="12.75">
      <c r="A101" s="35" t="s">
        <v>301</v>
      </c>
      <c r="B101" s="63">
        <v>0</v>
      </c>
      <c r="C101" s="63">
        <v>1201</v>
      </c>
      <c r="D101" s="63">
        <v>1201</v>
      </c>
      <c r="E101" s="63">
        <v>0</v>
      </c>
      <c r="F101" s="63">
        <v>570</v>
      </c>
      <c r="G101" s="63">
        <v>570</v>
      </c>
      <c r="H101" s="63">
        <v>0</v>
      </c>
      <c r="I101" s="63">
        <v>1771</v>
      </c>
      <c r="J101" s="63">
        <v>1771</v>
      </c>
    </row>
    <row r="102" spans="1:10" ht="12.75">
      <c r="A102" s="35" t="s">
        <v>302</v>
      </c>
      <c r="B102" s="63" t="s">
        <v>409</v>
      </c>
      <c r="C102" s="63" t="s">
        <v>409</v>
      </c>
      <c r="D102" s="63">
        <v>66</v>
      </c>
      <c r="E102" s="63" t="s">
        <v>409</v>
      </c>
      <c r="F102" s="63" t="s">
        <v>409</v>
      </c>
      <c r="G102" s="63">
        <v>238</v>
      </c>
      <c r="H102" s="63">
        <v>3</v>
      </c>
      <c r="I102" s="63">
        <v>301</v>
      </c>
      <c r="J102" s="63">
        <v>304</v>
      </c>
    </row>
    <row r="103" spans="1:10" ht="18" customHeight="1">
      <c r="A103" s="35" t="s">
        <v>303</v>
      </c>
      <c r="B103" s="63">
        <v>0</v>
      </c>
      <c r="C103" s="63">
        <v>73</v>
      </c>
      <c r="D103" s="63">
        <v>73</v>
      </c>
      <c r="E103" s="63">
        <v>0</v>
      </c>
      <c r="F103" s="63">
        <v>0</v>
      </c>
      <c r="G103" s="63">
        <v>0</v>
      </c>
      <c r="H103" s="63">
        <v>0</v>
      </c>
      <c r="I103" s="63">
        <v>73</v>
      </c>
      <c r="J103" s="63">
        <v>73</v>
      </c>
    </row>
    <row r="104" spans="1:10" ht="12.75">
      <c r="A104" s="35" t="s">
        <v>304</v>
      </c>
      <c r="B104" s="63">
        <v>21</v>
      </c>
      <c r="C104" s="63">
        <v>330</v>
      </c>
      <c r="D104" s="63">
        <v>351</v>
      </c>
      <c r="E104" s="63">
        <v>0</v>
      </c>
      <c r="F104" s="63">
        <v>0</v>
      </c>
      <c r="G104" s="63">
        <v>0</v>
      </c>
      <c r="H104" s="63">
        <v>21</v>
      </c>
      <c r="I104" s="63">
        <v>330</v>
      </c>
      <c r="J104" s="63">
        <v>351</v>
      </c>
    </row>
    <row r="105" spans="1:10" ht="12.75">
      <c r="A105" s="35" t="s">
        <v>305</v>
      </c>
      <c r="B105" s="63">
        <v>56</v>
      </c>
      <c r="C105" s="63">
        <v>354</v>
      </c>
      <c r="D105" s="63">
        <v>410</v>
      </c>
      <c r="E105" s="63">
        <v>3</v>
      </c>
      <c r="F105" s="63">
        <v>0</v>
      </c>
      <c r="G105" s="63">
        <v>3</v>
      </c>
      <c r="H105" s="63">
        <v>59</v>
      </c>
      <c r="I105" s="63">
        <v>354</v>
      </c>
      <c r="J105" s="63">
        <v>413</v>
      </c>
    </row>
    <row r="106" spans="1:10" ht="12.75">
      <c r="A106" s="35" t="s">
        <v>306</v>
      </c>
      <c r="B106" s="63">
        <v>37</v>
      </c>
      <c r="C106" s="63">
        <v>399</v>
      </c>
      <c r="D106" s="63">
        <v>436</v>
      </c>
      <c r="E106" s="63">
        <v>0</v>
      </c>
      <c r="F106" s="63">
        <v>0</v>
      </c>
      <c r="G106" s="63">
        <v>0</v>
      </c>
      <c r="H106" s="63">
        <v>37</v>
      </c>
      <c r="I106" s="63">
        <v>399</v>
      </c>
      <c r="J106" s="63">
        <v>436</v>
      </c>
    </row>
    <row r="107" spans="1:10" ht="12.75">
      <c r="A107" s="35" t="s">
        <v>307</v>
      </c>
      <c r="B107" s="63">
        <v>12</v>
      </c>
      <c r="C107" s="63">
        <v>179</v>
      </c>
      <c r="D107" s="63">
        <v>191</v>
      </c>
      <c r="E107" s="63">
        <v>0</v>
      </c>
      <c r="F107" s="63">
        <v>0</v>
      </c>
      <c r="G107" s="63">
        <v>0</v>
      </c>
      <c r="H107" s="63">
        <v>12</v>
      </c>
      <c r="I107" s="63">
        <v>179</v>
      </c>
      <c r="J107" s="63">
        <v>191</v>
      </c>
    </row>
    <row r="108" spans="1:10" ht="12.75">
      <c r="A108" s="35" t="s">
        <v>308</v>
      </c>
      <c r="B108" s="63">
        <v>37</v>
      </c>
      <c r="C108" s="63">
        <v>223</v>
      </c>
      <c r="D108" s="63">
        <v>260</v>
      </c>
      <c r="E108" s="63">
        <v>0</v>
      </c>
      <c r="F108" s="63">
        <v>0</v>
      </c>
      <c r="G108" s="63">
        <v>0</v>
      </c>
      <c r="H108" s="63">
        <v>37</v>
      </c>
      <c r="I108" s="63">
        <v>223</v>
      </c>
      <c r="J108" s="63">
        <v>260</v>
      </c>
    </row>
    <row r="109" spans="1:10" ht="12.75">
      <c r="A109" s="35" t="s">
        <v>309</v>
      </c>
      <c r="B109" s="63">
        <v>65</v>
      </c>
      <c r="C109" s="63">
        <v>3903</v>
      </c>
      <c r="D109" s="63">
        <v>3968</v>
      </c>
      <c r="E109" s="63">
        <v>61</v>
      </c>
      <c r="F109" s="63">
        <v>4383</v>
      </c>
      <c r="G109" s="63">
        <v>4444</v>
      </c>
      <c r="H109" s="63">
        <v>126</v>
      </c>
      <c r="I109" s="63">
        <v>8286</v>
      </c>
      <c r="J109" s="63">
        <v>8413</v>
      </c>
    </row>
    <row r="110" spans="1:10" ht="12.75">
      <c r="A110" s="35" t="s">
        <v>310</v>
      </c>
      <c r="B110" s="63">
        <v>0</v>
      </c>
      <c r="C110" s="63">
        <v>1929</v>
      </c>
      <c r="D110" s="63">
        <v>1929</v>
      </c>
      <c r="E110" s="63" t="s">
        <v>409</v>
      </c>
      <c r="F110" s="63" t="s">
        <v>409</v>
      </c>
      <c r="G110" s="63">
        <v>6007</v>
      </c>
      <c r="H110" s="63" t="s">
        <v>409</v>
      </c>
      <c r="I110" s="63" t="s">
        <v>409</v>
      </c>
      <c r="J110" s="63">
        <v>7936</v>
      </c>
    </row>
    <row r="111" spans="1:10" ht="12.75">
      <c r="A111" s="35" t="s">
        <v>311</v>
      </c>
      <c r="B111" s="63">
        <v>3</v>
      </c>
      <c r="C111" s="63">
        <v>145</v>
      </c>
      <c r="D111" s="63">
        <v>148</v>
      </c>
      <c r="E111" s="63">
        <v>0</v>
      </c>
      <c r="F111" s="63">
        <v>52</v>
      </c>
      <c r="G111" s="63">
        <v>52</v>
      </c>
      <c r="H111" s="63">
        <v>3</v>
      </c>
      <c r="I111" s="63">
        <v>197</v>
      </c>
      <c r="J111" s="63">
        <v>200</v>
      </c>
    </row>
    <row r="112" spans="1:10" ht="12.75">
      <c r="A112" s="35" t="s">
        <v>312</v>
      </c>
      <c r="B112" s="63">
        <v>31</v>
      </c>
      <c r="C112" s="63">
        <v>1284</v>
      </c>
      <c r="D112" s="63">
        <v>1315</v>
      </c>
      <c r="E112" s="63">
        <v>37</v>
      </c>
      <c r="F112" s="63">
        <v>1818</v>
      </c>
      <c r="G112" s="63">
        <v>1855</v>
      </c>
      <c r="H112" s="63">
        <v>68</v>
      </c>
      <c r="I112" s="63">
        <v>3102</v>
      </c>
      <c r="J112" s="63">
        <v>3170</v>
      </c>
    </row>
    <row r="113" spans="1:10" ht="12.75">
      <c r="A113" s="35" t="s">
        <v>313</v>
      </c>
      <c r="B113" s="63" t="s">
        <v>409</v>
      </c>
      <c r="C113" s="63" t="s">
        <v>409</v>
      </c>
      <c r="D113" s="63">
        <v>72</v>
      </c>
      <c r="E113" s="63">
        <v>0</v>
      </c>
      <c r="F113" s="63">
        <v>0</v>
      </c>
      <c r="G113" s="63">
        <v>0</v>
      </c>
      <c r="H113" s="63" t="s">
        <v>409</v>
      </c>
      <c r="I113" s="63" t="s">
        <v>409</v>
      </c>
      <c r="J113" s="63">
        <v>72</v>
      </c>
    </row>
    <row r="114" spans="1:10" ht="18" customHeight="1">
      <c r="A114" s="35" t="s">
        <v>314</v>
      </c>
      <c r="B114" s="63">
        <v>37</v>
      </c>
      <c r="C114" s="63">
        <v>343</v>
      </c>
      <c r="D114" s="63">
        <v>380</v>
      </c>
      <c r="E114" s="63">
        <v>8</v>
      </c>
      <c r="F114" s="63">
        <v>48</v>
      </c>
      <c r="G114" s="63">
        <v>56</v>
      </c>
      <c r="H114" s="63">
        <v>45</v>
      </c>
      <c r="I114" s="63">
        <v>391</v>
      </c>
      <c r="J114" s="63">
        <v>436</v>
      </c>
    </row>
    <row r="115" spans="1:10" ht="12.75">
      <c r="A115" s="35" t="s">
        <v>315</v>
      </c>
      <c r="B115" s="63">
        <v>8</v>
      </c>
      <c r="C115" s="63">
        <v>2995</v>
      </c>
      <c r="D115" s="63">
        <v>3003</v>
      </c>
      <c r="E115" s="63">
        <v>23</v>
      </c>
      <c r="F115" s="63">
        <v>5070</v>
      </c>
      <c r="G115" s="63">
        <v>5093</v>
      </c>
      <c r="H115" s="63">
        <v>31</v>
      </c>
      <c r="I115" s="63">
        <v>8065</v>
      </c>
      <c r="J115" s="63">
        <v>8096</v>
      </c>
    </row>
    <row r="116" spans="1:10" ht="12.75">
      <c r="A116" s="35" t="s">
        <v>316</v>
      </c>
      <c r="B116" s="63">
        <v>101</v>
      </c>
      <c r="C116" s="63">
        <v>5870</v>
      </c>
      <c r="D116" s="63">
        <v>5971</v>
      </c>
      <c r="E116" s="63">
        <v>124</v>
      </c>
      <c r="F116" s="63">
        <v>6439</v>
      </c>
      <c r="G116" s="63">
        <v>6563</v>
      </c>
      <c r="H116" s="63">
        <v>225</v>
      </c>
      <c r="I116" s="63">
        <v>12308</v>
      </c>
      <c r="J116" s="63">
        <v>12533</v>
      </c>
    </row>
    <row r="117" spans="1:10" ht="12.75">
      <c r="A117" s="35" t="s">
        <v>317</v>
      </c>
      <c r="B117" s="63" t="s">
        <v>409</v>
      </c>
      <c r="C117" s="63" t="s">
        <v>409</v>
      </c>
      <c r="D117" s="63">
        <v>944</v>
      </c>
      <c r="E117" s="63" t="s">
        <v>409</v>
      </c>
      <c r="F117" s="63" t="s">
        <v>409</v>
      </c>
      <c r="G117" s="63">
        <v>967</v>
      </c>
      <c r="H117" s="63">
        <v>6</v>
      </c>
      <c r="I117" s="63">
        <v>1905</v>
      </c>
      <c r="J117" s="63">
        <v>1911</v>
      </c>
    </row>
    <row r="118" spans="1:10" ht="12.75">
      <c r="A118" s="35" t="s">
        <v>319</v>
      </c>
      <c r="B118" s="63">
        <v>14</v>
      </c>
      <c r="C118" s="63">
        <v>1236</v>
      </c>
      <c r="D118" s="63">
        <v>1250</v>
      </c>
      <c r="E118" s="63">
        <v>10</v>
      </c>
      <c r="F118" s="63">
        <v>446</v>
      </c>
      <c r="G118" s="63">
        <v>456</v>
      </c>
      <c r="H118" s="63">
        <v>24</v>
      </c>
      <c r="I118" s="63">
        <v>1682</v>
      </c>
      <c r="J118" s="63">
        <v>1706</v>
      </c>
    </row>
    <row r="119" spans="1:10" ht="12.75">
      <c r="A119" s="35" t="s">
        <v>320</v>
      </c>
      <c r="B119" s="63">
        <v>10</v>
      </c>
      <c r="C119" s="63">
        <v>633</v>
      </c>
      <c r="D119" s="63">
        <v>643</v>
      </c>
      <c r="E119" s="63" t="s">
        <v>409</v>
      </c>
      <c r="F119" s="63" t="s">
        <v>409</v>
      </c>
      <c r="G119" s="63">
        <v>34</v>
      </c>
      <c r="H119" s="63">
        <v>12</v>
      </c>
      <c r="I119" s="63">
        <v>665</v>
      </c>
      <c r="J119" s="63">
        <v>677</v>
      </c>
    </row>
    <row r="120" spans="1:10" ht="12.75">
      <c r="A120" s="35" t="s">
        <v>321</v>
      </c>
      <c r="B120" s="63">
        <v>51</v>
      </c>
      <c r="C120" s="63">
        <v>4159</v>
      </c>
      <c r="D120" s="63">
        <v>4210</v>
      </c>
      <c r="E120" s="63">
        <v>52</v>
      </c>
      <c r="F120" s="63">
        <v>4247</v>
      </c>
      <c r="G120" s="63">
        <v>4299</v>
      </c>
      <c r="H120" s="63">
        <v>103</v>
      </c>
      <c r="I120" s="63">
        <v>8406</v>
      </c>
      <c r="J120" s="63">
        <v>8509</v>
      </c>
    </row>
    <row r="121" spans="1:10" ht="12.75">
      <c r="A121" s="35" t="s">
        <v>322</v>
      </c>
      <c r="B121" s="63">
        <v>20</v>
      </c>
      <c r="C121" s="63">
        <v>826</v>
      </c>
      <c r="D121" s="63">
        <v>846</v>
      </c>
      <c r="E121" s="63">
        <v>14</v>
      </c>
      <c r="F121" s="63">
        <v>422</v>
      </c>
      <c r="G121" s="63">
        <v>436</v>
      </c>
      <c r="H121" s="63">
        <v>34</v>
      </c>
      <c r="I121" s="63">
        <v>1248</v>
      </c>
      <c r="J121" s="63">
        <v>1282</v>
      </c>
    </row>
    <row r="122" spans="1:10" ht="12.75">
      <c r="A122" s="35" t="s">
        <v>323</v>
      </c>
      <c r="B122" s="63">
        <v>13</v>
      </c>
      <c r="C122" s="63">
        <v>1892</v>
      </c>
      <c r="D122" s="63">
        <v>1905</v>
      </c>
      <c r="E122" s="63">
        <v>11</v>
      </c>
      <c r="F122" s="63">
        <v>2804</v>
      </c>
      <c r="G122" s="63">
        <v>2815</v>
      </c>
      <c r="H122" s="63">
        <v>24</v>
      </c>
      <c r="I122" s="63">
        <v>4696</v>
      </c>
      <c r="J122" s="63">
        <v>4720</v>
      </c>
    </row>
    <row r="123" spans="1:10" ht="12.75">
      <c r="A123" s="35" t="s">
        <v>324</v>
      </c>
      <c r="B123" s="63">
        <v>7</v>
      </c>
      <c r="C123" s="63">
        <v>2704</v>
      </c>
      <c r="D123" s="63">
        <v>2711</v>
      </c>
      <c r="E123" s="63">
        <v>7</v>
      </c>
      <c r="F123" s="63">
        <v>1322</v>
      </c>
      <c r="G123" s="63">
        <v>1329</v>
      </c>
      <c r="H123" s="63">
        <v>14</v>
      </c>
      <c r="I123" s="63">
        <v>4026</v>
      </c>
      <c r="J123" s="63">
        <v>4040</v>
      </c>
    </row>
    <row r="124" spans="1:10" ht="12.75">
      <c r="A124" s="35" t="s">
        <v>325</v>
      </c>
      <c r="B124" s="63">
        <v>20</v>
      </c>
      <c r="C124" s="63">
        <v>1625</v>
      </c>
      <c r="D124" s="63">
        <v>1645</v>
      </c>
      <c r="E124" s="63">
        <v>25</v>
      </c>
      <c r="F124" s="63">
        <v>1923</v>
      </c>
      <c r="G124" s="63">
        <v>1948</v>
      </c>
      <c r="H124" s="63">
        <v>45</v>
      </c>
      <c r="I124" s="63">
        <v>3548</v>
      </c>
      <c r="J124" s="63">
        <v>3593</v>
      </c>
    </row>
    <row r="125" spans="1:10" ht="18" customHeight="1">
      <c r="A125" s="35" t="s">
        <v>326</v>
      </c>
      <c r="B125" s="63">
        <v>83</v>
      </c>
      <c r="C125" s="63">
        <v>1327</v>
      </c>
      <c r="D125" s="63">
        <v>1410</v>
      </c>
      <c r="E125" s="63">
        <v>54</v>
      </c>
      <c r="F125" s="63">
        <v>1737</v>
      </c>
      <c r="G125" s="63">
        <v>1791</v>
      </c>
      <c r="H125" s="63">
        <v>137</v>
      </c>
      <c r="I125" s="63">
        <v>3064</v>
      </c>
      <c r="J125" s="63">
        <v>3201</v>
      </c>
    </row>
    <row r="126" spans="1:10" ht="12.75">
      <c r="A126" s="35" t="s">
        <v>327</v>
      </c>
      <c r="B126" s="63">
        <v>6</v>
      </c>
      <c r="C126" s="63">
        <v>540</v>
      </c>
      <c r="D126" s="63">
        <v>546</v>
      </c>
      <c r="E126" s="63">
        <v>10</v>
      </c>
      <c r="F126" s="63">
        <v>387</v>
      </c>
      <c r="G126" s="63">
        <v>397</v>
      </c>
      <c r="H126" s="63">
        <v>16</v>
      </c>
      <c r="I126" s="63">
        <v>927</v>
      </c>
      <c r="J126" s="63">
        <v>943</v>
      </c>
    </row>
    <row r="127" spans="1:10" ht="12.75">
      <c r="A127" s="35" t="s">
        <v>328</v>
      </c>
      <c r="B127" s="63">
        <v>0</v>
      </c>
      <c r="C127" s="63">
        <v>58</v>
      </c>
      <c r="D127" s="63">
        <v>58</v>
      </c>
      <c r="E127" s="63">
        <v>0</v>
      </c>
      <c r="F127" s="63">
        <v>141</v>
      </c>
      <c r="G127" s="63">
        <v>141</v>
      </c>
      <c r="H127" s="63">
        <v>0</v>
      </c>
      <c r="I127" s="63">
        <v>199</v>
      </c>
      <c r="J127" s="63">
        <v>199</v>
      </c>
    </row>
    <row r="128" spans="1:10" ht="12.75">
      <c r="A128" s="35" t="s">
        <v>329</v>
      </c>
      <c r="B128" s="63" t="s">
        <v>409</v>
      </c>
      <c r="C128" s="63" t="s">
        <v>409</v>
      </c>
      <c r="D128" s="63">
        <v>1727</v>
      </c>
      <c r="E128" s="63" t="s">
        <v>409</v>
      </c>
      <c r="F128" s="63" t="s">
        <v>409</v>
      </c>
      <c r="G128" s="63">
        <v>1977</v>
      </c>
      <c r="H128" s="63">
        <v>8</v>
      </c>
      <c r="I128" s="63">
        <v>3696</v>
      </c>
      <c r="J128" s="63">
        <v>3704</v>
      </c>
    </row>
    <row r="129" spans="1:10" ht="12.75">
      <c r="A129" s="35" t="s">
        <v>330</v>
      </c>
      <c r="B129" s="63">
        <v>25</v>
      </c>
      <c r="C129" s="63">
        <v>5047</v>
      </c>
      <c r="D129" s="63">
        <v>5072</v>
      </c>
      <c r="E129" s="63">
        <v>28</v>
      </c>
      <c r="F129" s="63">
        <v>5033</v>
      </c>
      <c r="G129" s="63">
        <v>5061</v>
      </c>
      <c r="H129" s="63">
        <v>53</v>
      </c>
      <c r="I129" s="63">
        <v>10081</v>
      </c>
      <c r="J129" s="63">
        <v>10134</v>
      </c>
    </row>
    <row r="130" spans="1:10" ht="12.75">
      <c r="A130" s="35" t="s">
        <v>331</v>
      </c>
      <c r="B130" s="63">
        <v>116</v>
      </c>
      <c r="C130" s="63">
        <v>1515</v>
      </c>
      <c r="D130" s="63">
        <v>1631</v>
      </c>
      <c r="E130" s="63">
        <v>115</v>
      </c>
      <c r="F130" s="63">
        <v>5855</v>
      </c>
      <c r="G130" s="63">
        <v>5970</v>
      </c>
      <c r="H130" s="63">
        <v>231</v>
      </c>
      <c r="I130" s="63">
        <v>7370</v>
      </c>
      <c r="J130" s="63">
        <v>7601</v>
      </c>
    </row>
    <row r="131" spans="1:10" ht="12.75">
      <c r="A131" s="35" t="s">
        <v>332</v>
      </c>
      <c r="B131" s="63">
        <v>114</v>
      </c>
      <c r="C131" s="63">
        <v>1656</v>
      </c>
      <c r="D131" s="63">
        <v>1770</v>
      </c>
      <c r="E131" s="63">
        <v>84</v>
      </c>
      <c r="F131" s="63">
        <v>1637</v>
      </c>
      <c r="G131" s="63">
        <v>1721</v>
      </c>
      <c r="H131" s="63">
        <v>198</v>
      </c>
      <c r="I131" s="63">
        <v>3293</v>
      </c>
      <c r="J131" s="63">
        <v>3491</v>
      </c>
    </row>
    <row r="132" spans="1:10" ht="12.75">
      <c r="A132" s="35" t="s">
        <v>333</v>
      </c>
      <c r="B132" s="63">
        <v>0</v>
      </c>
      <c r="C132" s="63">
        <v>188</v>
      </c>
      <c r="D132" s="63">
        <v>188</v>
      </c>
      <c r="E132" s="63" t="s">
        <v>409</v>
      </c>
      <c r="F132" s="63" t="s">
        <v>409</v>
      </c>
      <c r="G132" s="63">
        <v>41</v>
      </c>
      <c r="H132" s="63" t="s">
        <v>409</v>
      </c>
      <c r="I132" s="63" t="s">
        <v>409</v>
      </c>
      <c r="J132" s="63">
        <v>229</v>
      </c>
    </row>
    <row r="133" spans="1:10" ht="12.75">
      <c r="A133" s="35" t="s">
        <v>334</v>
      </c>
      <c r="B133" s="63">
        <v>4</v>
      </c>
      <c r="C133" s="63">
        <v>161</v>
      </c>
      <c r="D133" s="63">
        <v>165</v>
      </c>
      <c r="E133" s="63">
        <v>0</v>
      </c>
      <c r="F133" s="63">
        <v>0</v>
      </c>
      <c r="G133" s="63">
        <v>0</v>
      </c>
      <c r="H133" s="63">
        <v>4</v>
      </c>
      <c r="I133" s="63">
        <v>161</v>
      </c>
      <c r="J133" s="63">
        <v>165</v>
      </c>
    </row>
    <row r="134" spans="1:10" ht="12.75">
      <c r="A134" s="35" t="s">
        <v>335</v>
      </c>
      <c r="B134" s="63">
        <v>0</v>
      </c>
      <c r="C134" s="63">
        <v>65</v>
      </c>
      <c r="D134" s="63">
        <v>65</v>
      </c>
      <c r="E134" s="63">
        <v>0</v>
      </c>
      <c r="F134" s="63">
        <v>0</v>
      </c>
      <c r="G134" s="63">
        <v>0</v>
      </c>
      <c r="H134" s="63">
        <v>0</v>
      </c>
      <c r="I134" s="63">
        <v>65</v>
      </c>
      <c r="J134" s="63">
        <v>65</v>
      </c>
    </row>
    <row r="135" spans="1:10" ht="12.75">
      <c r="A135" s="35" t="s">
        <v>336</v>
      </c>
      <c r="B135" s="63">
        <v>5</v>
      </c>
      <c r="C135" s="63">
        <v>233</v>
      </c>
      <c r="D135" s="63">
        <v>238</v>
      </c>
      <c r="E135" s="63">
        <v>0</v>
      </c>
      <c r="F135" s="63">
        <v>140</v>
      </c>
      <c r="G135" s="63">
        <v>140</v>
      </c>
      <c r="H135" s="63">
        <v>5</v>
      </c>
      <c r="I135" s="63">
        <v>373</v>
      </c>
      <c r="J135" s="63">
        <v>378</v>
      </c>
    </row>
    <row r="136" spans="1:10" ht="18" customHeight="1">
      <c r="A136" s="35" t="s">
        <v>337</v>
      </c>
      <c r="B136" s="63">
        <v>75</v>
      </c>
      <c r="C136" s="63">
        <v>2148</v>
      </c>
      <c r="D136" s="63">
        <v>2223</v>
      </c>
      <c r="E136" s="63">
        <v>53</v>
      </c>
      <c r="F136" s="63">
        <v>1832</v>
      </c>
      <c r="G136" s="63">
        <v>1885</v>
      </c>
      <c r="H136" s="63">
        <v>128</v>
      </c>
      <c r="I136" s="63">
        <v>3980</v>
      </c>
      <c r="J136" s="63">
        <v>4108</v>
      </c>
    </row>
    <row r="137" spans="1:10" ht="12.75">
      <c r="A137" s="35" t="s">
        <v>338</v>
      </c>
      <c r="B137" s="63">
        <v>6</v>
      </c>
      <c r="C137" s="63">
        <v>457</v>
      </c>
      <c r="D137" s="63">
        <v>463</v>
      </c>
      <c r="E137" s="63">
        <v>38</v>
      </c>
      <c r="F137" s="63">
        <v>765</v>
      </c>
      <c r="G137" s="63">
        <v>803</v>
      </c>
      <c r="H137" s="63">
        <v>44</v>
      </c>
      <c r="I137" s="63">
        <v>1222</v>
      </c>
      <c r="J137" s="63">
        <v>1266</v>
      </c>
    </row>
    <row r="138" spans="1:10" ht="12.75">
      <c r="A138" s="35" t="s">
        <v>368</v>
      </c>
      <c r="B138" s="63">
        <v>0</v>
      </c>
      <c r="C138" s="63">
        <v>147</v>
      </c>
      <c r="D138" s="63">
        <v>147</v>
      </c>
      <c r="E138" s="63">
        <v>0</v>
      </c>
      <c r="F138" s="63">
        <v>0</v>
      </c>
      <c r="G138" s="63">
        <v>0</v>
      </c>
      <c r="H138" s="63">
        <v>0</v>
      </c>
      <c r="I138" s="63">
        <v>147</v>
      </c>
      <c r="J138" s="63">
        <v>147</v>
      </c>
    </row>
    <row r="139" spans="1:10" ht="12.75">
      <c r="A139" s="35" t="s">
        <v>340</v>
      </c>
      <c r="B139" s="63">
        <v>10</v>
      </c>
      <c r="C139" s="63">
        <v>57</v>
      </c>
      <c r="D139" s="63">
        <v>67</v>
      </c>
      <c r="E139" s="63">
        <v>0</v>
      </c>
      <c r="F139" s="63">
        <v>0</v>
      </c>
      <c r="G139" s="63">
        <v>0</v>
      </c>
      <c r="H139" s="63">
        <v>10</v>
      </c>
      <c r="I139" s="63">
        <v>57</v>
      </c>
      <c r="J139" s="63">
        <v>67</v>
      </c>
    </row>
    <row r="140" spans="1:10" ht="12.75">
      <c r="A140" s="35" t="s">
        <v>341</v>
      </c>
      <c r="B140" s="63">
        <v>0</v>
      </c>
      <c r="C140" s="63">
        <v>19</v>
      </c>
      <c r="D140" s="63">
        <v>19</v>
      </c>
      <c r="E140" s="63">
        <v>0</v>
      </c>
      <c r="F140" s="63">
        <v>0</v>
      </c>
      <c r="G140" s="63">
        <v>0</v>
      </c>
      <c r="H140" s="63">
        <v>0</v>
      </c>
      <c r="I140" s="63">
        <v>19</v>
      </c>
      <c r="J140" s="63">
        <v>19</v>
      </c>
    </row>
    <row r="141" spans="1:10" ht="12.75">
      <c r="A141" s="35" t="s">
        <v>342</v>
      </c>
      <c r="B141" s="63">
        <v>50</v>
      </c>
      <c r="C141" s="63">
        <v>2322</v>
      </c>
      <c r="D141" s="63">
        <v>2372</v>
      </c>
      <c r="E141" s="63">
        <v>54</v>
      </c>
      <c r="F141" s="63">
        <v>2221</v>
      </c>
      <c r="G141" s="63">
        <v>2275</v>
      </c>
      <c r="H141" s="63">
        <v>104</v>
      </c>
      <c r="I141" s="63">
        <v>4543</v>
      </c>
      <c r="J141" s="63">
        <v>4647</v>
      </c>
    </row>
    <row r="142" spans="1:10" ht="12.75">
      <c r="A142" s="35" t="s">
        <v>344</v>
      </c>
      <c r="B142" s="63">
        <v>0</v>
      </c>
      <c r="C142" s="63">
        <v>51</v>
      </c>
      <c r="D142" s="63">
        <v>51</v>
      </c>
      <c r="E142" s="63">
        <v>0</v>
      </c>
      <c r="F142" s="63">
        <v>0</v>
      </c>
      <c r="G142" s="63">
        <v>0</v>
      </c>
      <c r="H142" s="63">
        <v>0</v>
      </c>
      <c r="I142" s="63">
        <v>51</v>
      </c>
      <c r="J142" s="63">
        <v>51</v>
      </c>
    </row>
    <row r="143" spans="1:10" ht="12.75">
      <c r="A143" s="35" t="s">
        <v>343</v>
      </c>
      <c r="B143" s="63">
        <v>0</v>
      </c>
      <c r="C143" s="63">
        <v>0</v>
      </c>
      <c r="D143" s="63">
        <v>0</v>
      </c>
      <c r="E143" s="63">
        <v>0</v>
      </c>
      <c r="F143" s="63">
        <v>0</v>
      </c>
      <c r="G143" s="63">
        <v>0</v>
      </c>
      <c r="H143" s="63">
        <v>0</v>
      </c>
      <c r="I143" s="63">
        <v>0</v>
      </c>
      <c r="J143" s="63">
        <v>0</v>
      </c>
    </row>
    <row r="144" spans="1:10" ht="12.75">
      <c r="A144" s="35" t="s">
        <v>345</v>
      </c>
      <c r="B144" s="63">
        <v>89</v>
      </c>
      <c r="C144" s="63">
        <v>77</v>
      </c>
      <c r="D144" s="63">
        <v>166</v>
      </c>
      <c r="E144" s="63">
        <v>0</v>
      </c>
      <c r="F144" s="63">
        <v>0</v>
      </c>
      <c r="G144" s="63">
        <v>0</v>
      </c>
      <c r="H144" s="63">
        <v>89</v>
      </c>
      <c r="I144" s="63">
        <v>77</v>
      </c>
      <c r="J144" s="63">
        <v>166</v>
      </c>
    </row>
    <row r="145" spans="1:10" ht="12.75">
      <c r="A145" s="35" t="s">
        <v>346</v>
      </c>
      <c r="B145" s="63">
        <v>12</v>
      </c>
      <c r="C145" s="63">
        <v>110</v>
      </c>
      <c r="D145" s="63">
        <v>122</v>
      </c>
      <c r="E145" s="63">
        <v>0</v>
      </c>
      <c r="F145" s="63">
        <v>0</v>
      </c>
      <c r="G145" s="63">
        <v>0</v>
      </c>
      <c r="H145" s="63">
        <v>12</v>
      </c>
      <c r="I145" s="63">
        <v>110</v>
      </c>
      <c r="J145" s="63">
        <v>122</v>
      </c>
    </row>
    <row r="146" spans="1:10" ht="12.75">
      <c r="A146" s="35" t="s">
        <v>347</v>
      </c>
      <c r="B146" s="63">
        <v>8</v>
      </c>
      <c r="C146" s="63">
        <v>4439</v>
      </c>
      <c r="D146" s="63">
        <v>4447</v>
      </c>
      <c r="E146" s="63">
        <v>9</v>
      </c>
      <c r="F146" s="63">
        <v>3384</v>
      </c>
      <c r="G146" s="63">
        <v>3393</v>
      </c>
      <c r="H146" s="63">
        <v>17</v>
      </c>
      <c r="I146" s="63">
        <v>7823</v>
      </c>
      <c r="J146" s="63">
        <v>7840</v>
      </c>
    </row>
    <row r="147" spans="1:10" ht="18" customHeight="1">
      <c r="A147" s="35" t="s">
        <v>348</v>
      </c>
      <c r="B147" s="63">
        <v>11</v>
      </c>
      <c r="C147" s="63">
        <v>241</v>
      </c>
      <c r="D147" s="63">
        <v>252</v>
      </c>
      <c r="E147" s="63">
        <v>0</v>
      </c>
      <c r="F147" s="63">
        <v>44</v>
      </c>
      <c r="G147" s="63">
        <v>44</v>
      </c>
      <c r="H147" s="63">
        <v>11</v>
      </c>
      <c r="I147" s="63">
        <v>285</v>
      </c>
      <c r="J147" s="63">
        <v>296</v>
      </c>
    </row>
    <row r="148" spans="1:10" ht="12.75">
      <c r="A148" s="35" t="s">
        <v>349</v>
      </c>
      <c r="B148" s="63">
        <v>8</v>
      </c>
      <c r="C148" s="63">
        <v>2086</v>
      </c>
      <c r="D148" s="63">
        <v>2094</v>
      </c>
      <c r="E148" s="63">
        <v>27</v>
      </c>
      <c r="F148" s="63">
        <v>2718</v>
      </c>
      <c r="G148" s="63">
        <v>2745</v>
      </c>
      <c r="H148" s="63">
        <v>35</v>
      </c>
      <c r="I148" s="63">
        <v>4804</v>
      </c>
      <c r="J148" s="63">
        <v>4839</v>
      </c>
    </row>
    <row r="149" spans="1:10" ht="12.75">
      <c r="A149" s="35" t="s">
        <v>350</v>
      </c>
      <c r="B149" s="63">
        <v>0</v>
      </c>
      <c r="C149" s="63">
        <v>72</v>
      </c>
      <c r="D149" s="63">
        <v>72</v>
      </c>
      <c r="E149" s="63">
        <v>0</v>
      </c>
      <c r="F149" s="63">
        <v>0</v>
      </c>
      <c r="G149" s="63">
        <v>0</v>
      </c>
      <c r="H149" s="63">
        <v>0</v>
      </c>
      <c r="I149" s="63">
        <v>72</v>
      </c>
      <c r="J149" s="63">
        <v>72</v>
      </c>
    </row>
    <row r="150" spans="1:10" ht="12.75">
      <c r="A150" s="35" t="s">
        <v>351</v>
      </c>
      <c r="B150" s="63">
        <v>29</v>
      </c>
      <c r="C150" s="63">
        <v>166</v>
      </c>
      <c r="D150" s="63">
        <v>195</v>
      </c>
      <c r="E150" s="63">
        <v>25</v>
      </c>
      <c r="F150" s="63">
        <v>75</v>
      </c>
      <c r="G150" s="63">
        <v>100</v>
      </c>
      <c r="H150" s="63">
        <v>54</v>
      </c>
      <c r="I150" s="63">
        <v>241</v>
      </c>
      <c r="J150" s="63">
        <v>295</v>
      </c>
    </row>
    <row r="151" spans="1:10" ht="12.75">
      <c r="A151" s="35" t="s">
        <v>352</v>
      </c>
      <c r="B151" s="63">
        <v>0</v>
      </c>
      <c r="C151" s="63">
        <v>0</v>
      </c>
      <c r="D151" s="63">
        <v>0</v>
      </c>
      <c r="E151" s="63">
        <v>0</v>
      </c>
      <c r="F151" s="63">
        <v>0</v>
      </c>
      <c r="G151" s="63">
        <v>0</v>
      </c>
      <c r="H151" s="63">
        <v>0</v>
      </c>
      <c r="I151" s="63">
        <v>0</v>
      </c>
      <c r="J151" s="63">
        <v>0</v>
      </c>
    </row>
    <row r="152" spans="1:10" ht="12.75">
      <c r="A152" s="35" t="s">
        <v>353</v>
      </c>
      <c r="B152" s="63">
        <v>0</v>
      </c>
      <c r="C152" s="63">
        <v>1164</v>
      </c>
      <c r="D152" s="63">
        <v>1164</v>
      </c>
      <c r="E152" s="63" t="s">
        <v>409</v>
      </c>
      <c r="F152" s="63" t="s">
        <v>409</v>
      </c>
      <c r="G152" s="63">
        <v>1517</v>
      </c>
      <c r="H152" s="63" t="s">
        <v>409</v>
      </c>
      <c r="I152" s="63" t="s">
        <v>409</v>
      </c>
      <c r="J152" s="63">
        <v>2681</v>
      </c>
    </row>
    <row r="153" spans="1:10" ht="12.75">
      <c r="A153" s="35" t="s">
        <v>354</v>
      </c>
      <c r="B153" s="63">
        <v>9</v>
      </c>
      <c r="C153" s="63">
        <v>1421</v>
      </c>
      <c r="D153" s="63">
        <v>1430</v>
      </c>
      <c r="E153" s="63">
        <v>16</v>
      </c>
      <c r="F153" s="63">
        <v>2194</v>
      </c>
      <c r="G153" s="63">
        <v>2210</v>
      </c>
      <c r="H153" s="63">
        <v>25</v>
      </c>
      <c r="I153" s="63">
        <v>3615</v>
      </c>
      <c r="J153" s="63">
        <v>3640</v>
      </c>
    </row>
    <row r="154" spans="1:10" ht="12.75">
      <c r="A154" s="35" t="s">
        <v>355</v>
      </c>
      <c r="B154" s="63">
        <v>11</v>
      </c>
      <c r="C154" s="63">
        <v>637</v>
      </c>
      <c r="D154" s="63">
        <v>648</v>
      </c>
      <c r="E154" s="63">
        <v>6</v>
      </c>
      <c r="F154" s="63">
        <v>200</v>
      </c>
      <c r="G154" s="63">
        <v>206</v>
      </c>
      <c r="H154" s="63">
        <v>17</v>
      </c>
      <c r="I154" s="63">
        <v>837</v>
      </c>
      <c r="J154" s="63">
        <v>854</v>
      </c>
    </row>
    <row r="155" spans="1:10" ht="12.75">
      <c r="A155" s="35" t="s">
        <v>356</v>
      </c>
      <c r="B155" s="63">
        <v>55</v>
      </c>
      <c r="C155" s="63">
        <v>4409</v>
      </c>
      <c r="D155" s="63">
        <v>4464</v>
      </c>
      <c r="E155" s="63">
        <v>46</v>
      </c>
      <c r="F155" s="63">
        <v>4023</v>
      </c>
      <c r="G155" s="63">
        <v>4069</v>
      </c>
      <c r="H155" s="63">
        <v>101</v>
      </c>
      <c r="I155" s="63">
        <v>8432</v>
      </c>
      <c r="J155" s="63">
        <v>8533</v>
      </c>
    </row>
    <row r="156" spans="1:10" ht="12.75">
      <c r="A156" s="35" t="s">
        <v>357</v>
      </c>
      <c r="B156" s="63">
        <v>0</v>
      </c>
      <c r="C156" s="63">
        <v>3170</v>
      </c>
      <c r="D156" s="63">
        <v>3170</v>
      </c>
      <c r="E156" s="63">
        <v>17</v>
      </c>
      <c r="F156" s="63">
        <v>3387</v>
      </c>
      <c r="G156" s="63">
        <v>3404</v>
      </c>
      <c r="H156" s="63">
        <v>17</v>
      </c>
      <c r="I156" s="63">
        <v>6557</v>
      </c>
      <c r="J156" s="63">
        <v>6574</v>
      </c>
    </row>
    <row r="157" spans="1:10" ht="24" customHeight="1">
      <c r="A157" s="35" t="s">
        <v>358</v>
      </c>
      <c r="B157" s="63">
        <v>99</v>
      </c>
      <c r="C157" s="63">
        <v>3069</v>
      </c>
      <c r="D157" s="63">
        <v>3168</v>
      </c>
      <c r="E157" s="63">
        <v>53</v>
      </c>
      <c r="F157" s="63">
        <v>2437</v>
      </c>
      <c r="G157" s="63">
        <v>2490</v>
      </c>
      <c r="H157" s="63">
        <v>152</v>
      </c>
      <c r="I157" s="63">
        <v>5505</v>
      </c>
      <c r="J157" s="63">
        <v>5657</v>
      </c>
    </row>
    <row r="158" spans="1:10" ht="12.75">
      <c r="A158" s="35" t="s">
        <v>359</v>
      </c>
      <c r="B158" s="63">
        <v>8</v>
      </c>
      <c r="C158" s="63">
        <v>315</v>
      </c>
      <c r="D158" s="63">
        <v>323</v>
      </c>
      <c r="E158" s="63">
        <v>4</v>
      </c>
      <c r="F158" s="63">
        <v>97</v>
      </c>
      <c r="G158" s="63">
        <v>101</v>
      </c>
      <c r="H158" s="63">
        <v>12</v>
      </c>
      <c r="I158" s="63">
        <v>412</v>
      </c>
      <c r="J158" s="63">
        <v>424</v>
      </c>
    </row>
    <row r="159" spans="1:10" ht="12.75">
      <c r="A159" s="35" t="s">
        <v>360</v>
      </c>
      <c r="B159" s="63" t="s">
        <v>409</v>
      </c>
      <c r="C159" s="63" t="s">
        <v>409</v>
      </c>
      <c r="D159" s="63">
        <v>390</v>
      </c>
      <c r="E159" s="63" t="s">
        <v>409</v>
      </c>
      <c r="F159" s="63" t="s">
        <v>409</v>
      </c>
      <c r="G159" s="63">
        <v>466</v>
      </c>
      <c r="H159" s="63" t="s">
        <v>409</v>
      </c>
      <c r="I159" s="63" t="s">
        <v>409</v>
      </c>
      <c r="J159" s="63">
        <v>856</v>
      </c>
    </row>
    <row r="160" spans="1:10" ht="24" customHeight="1">
      <c r="A160" s="61" t="s">
        <v>362</v>
      </c>
      <c r="B160" s="64">
        <v>3356</v>
      </c>
      <c r="C160" s="64">
        <v>184635</v>
      </c>
      <c r="D160" s="64">
        <v>187990</v>
      </c>
      <c r="E160" s="64">
        <v>2620</v>
      </c>
      <c r="F160" s="64">
        <v>184912</v>
      </c>
      <c r="G160" s="64">
        <v>187532</v>
      </c>
      <c r="H160" s="64">
        <v>5975</v>
      </c>
      <c r="I160" s="64">
        <v>369547</v>
      </c>
      <c r="J160" s="64">
        <v>375522</v>
      </c>
    </row>
    <row r="163" spans="1:5" ht="12.75">
      <c r="A163" s="130" t="s">
        <v>369</v>
      </c>
      <c r="B163" s="130"/>
      <c r="C163" s="130"/>
      <c r="D163" s="130"/>
      <c r="E163" s="130"/>
    </row>
    <row r="164" ht="12.75">
      <c r="A164" s="4"/>
    </row>
    <row r="165" ht="12.75">
      <c r="A165" s="4"/>
    </row>
    <row r="166" ht="12.75">
      <c r="A166" s="6" t="s">
        <v>374</v>
      </c>
    </row>
  </sheetData>
  <sheetProtection sheet="1"/>
  <mergeCells count="5">
    <mergeCell ref="A163:E163"/>
    <mergeCell ref="A1:K1"/>
    <mergeCell ref="B5:D5"/>
    <mergeCell ref="E5:G5"/>
    <mergeCell ref="H5:J5"/>
  </mergeCells>
  <hyperlinks>
    <hyperlink ref="A163:E163" r:id="rId1" display="Source: Department of Education, Employment and Workplace Relations, Non-Government School Census."/>
    <hyperlink ref="A166" r:id="rId2" display="© Commonwealth of Australia 2009"/>
  </hyperlinks>
  <printOptions/>
  <pageMargins left="0.7874015748031497" right="0.7874015748031497" top="1.0236220472440944" bottom="1.0236220472440944" header="0.7874015748031497" footer="0.7874015748031497"/>
  <pageSetup fitToHeight="2" fitToWidth="1" horizontalDpi="300" verticalDpi="300" orientation="portrait" paperSize="9" scale="56" r:id="rId6"/>
  <headerFooter alignWithMargins="0">
    <oddHeader>&amp;C&amp;A</oddHeader>
    <oddFooter>&amp;CPage &amp;P</oddFooter>
  </headerFooter>
  <drawing r:id="rId5"/>
  <legacyDrawing r:id="rId4"/>
</worksheet>
</file>

<file path=xl/worksheets/sheet19.xml><?xml version="1.0" encoding="utf-8"?>
<worksheet xmlns="http://schemas.openxmlformats.org/spreadsheetml/2006/main" xmlns:r="http://schemas.openxmlformats.org/officeDocument/2006/relationships">
  <sheetPr>
    <pageSetUpPr fitToPage="1"/>
  </sheetPr>
  <dimension ref="A1:K165"/>
  <sheetViews>
    <sheetView zoomScalePageLayoutView="0" workbookViewId="0" topLeftCell="A1">
      <pane ySplit="7" topLeftCell="A8" activePane="bottomLeft" state="frozen"/>
      <selection pane="topLeft" activeCell="A2" sqref="A2:A3"/>
      <selection pane="bottomLeft" activeCell="A8" sqref="A8"/>
    </sheetView>
  </sheetViews>
  <sheetFormatPr defaultColWidth="11.57421875" defaultRowHeight="12.75"/>
  <cols>
    <col min="1" max="1" width="22.28125" style="0" customWidth="1"/>
    <col min="2" max="10" width="12.57421875" style="0" customWidth="1"/>
  </cols>
  <sheetData>
    <row r="1" spans="1:11" ht="67.5" customHeight="1">
      <c r="A1" s="132" t="s">
        <v>0</v>
      </c>
      <c r="B1" s="132"/>
      <c r="C1" s="132"/>
      <c r="D1" s="132"/>
      <c r="E1" s="132"/>
      <c r="F1" s="132"/>
      <c r="G1" s="132"/>
      <c r="H1" s="132"/>
      <c r="I1" s="132"/>
      <c r="J1" s="132"/>
      <c r="K1" s="132"/>
    </row>
    <row r="2" ht="22.5" customHeight="1">
      <c r="A2" s="1" t="s">
        <v>422</v>
      </c>
    </row>
    <row r="3" ht="12.75">
      <c r="A3" s="2" t="s">
        <v>383</v>
      </c>
    </row>
    <row r="4" ht="24" customHeight="1">
      <c r="A4" s="5" t="s">
        <v>397</v>
      </c>
    </row>
    <row r="5" spans="2:10" ht="24" customHeight="1">
      <c r="B5" s="142" t="s">
        <v>82</v>
      </c>
      <c r="C5" s="142"/>
      <c r="D5" s="142"/>
      <c r="E5" s="142" t="s">
        <v>92</v>
      </c>
      <c r="F5" s="142"/>
      <c r="G5" s="142"/>
      <c r="H5" s="142" t="s">
        <v>53</v>
      </c>
      <c r="I5" s="142"/>
      <c r="J5" s="142"/>
    </row>
    <row r="6" spans="2:10" ht="24" customHeight="1">
      <c r="B6" s="85" t="s">
        <v>74</v>
      </c>
      <c r="C6" s="85" t="s">
        <v>151</v>
      </c>
      <c r="D6" s="85" t="s">
        <v>53</v>
      </c>
      <c r="E6" s="85" t="s">
        <v>74</v>
      </c>
      <c r="F6" s="85" t="s">
        <v>151</v>
      </c>
      <c r="G6" s="85" t="s">
        <v>53</v>
      </c>
      <c r="H6" s="85" t="s">
        <v>74</v>
      </c>
      <c r="I6" s="85" t="s">
        <v>151</v>
      </c>
      <c r="J6" s="85" t="s">
        <v>53</v>
      </c>
    </row>
    <row r="7" spans="1:10" ht="12.75">
      <c r="A7" s="35" t="s">
        <v>408</v>
      </c>
      <c r="B7" s="86" t="s">
        <v>407</v>
      </c>
      <c r="C7" s="86" t="s">
        <v>407</v>
      </c>
      <c r="D7" s="86" t="s">
        <v>407</v>
      </c>
      <c r="E7" s="86" t="s">
        <v>407</v>
      </c>
      <c r="F7" s="86" t="s">
        <v>407</v>
      </c>
      <c r="G7" s="86" t="s">
        <v>407</v>
      </c>
      <c r="H7" s="86" t="s">
        <v>407</v>
      </c>
      <c r="I7" s="86" t="s">
        <v>407</v>
      </c>
      <c r="J7" s="86" t="s">
        <v>407</v>
      </c>
    </row>
    <row r="8" spans="1:10" ht="12.75">
      <c r="A8" s="35" t="s">
        <v>209</v>
      </c>
      <c r="B8" s="50">
        <v>1133</v>
      </c>
      <c r="C8" s="50">
        <v>563</v>
      </c>
      <c r="D8" s="50">
        <v>1696</v>
      </c>
      <c r="E8" s="50">
        <v>729</v>
      </c>
      <c r="F8" s="50">
        <v>862</v>
      </c>
      <c r="G8" s="50">
        <v>1591</v>
      </c>
      <c r="H8" s="50">
        <v>1862</v>
      </c>
      <c r="I8" s="50">
        <v>1425</v>
      </c>
      <c r="J8" s="50">
        <v>3287</v>
      </c>
    </row>
    <row r="9" spans="1:10" ht="12.75">
      <c r="A9" s="35" t="s">
        <v>210</v>
      </c>
      <c r="B9" s="50">
        <v>290</v>
      </c>
      <c r="C9" s="50">
        <v>546</v>
      </c>
      <c r="D9" s="50">
        <v>836</v>
      </c>
      <c r="E9" s="50">
        <v>407</v>
      </c>
      <c r="F9" s="50">
        <v>844</v>
      </c>
      <c r="G9" s="50">
        <v>1251</v>
      </c>
      <c r="H9" s="50">
        <v>697</v>
      </c>
      <c r="I9" s="50">
        <v>1390</v>
      </c>
      <c r="J9" s="50">
        <v>2087</v>
      </c>
    </row>
    <row r="10" spans="1:10" ht="12.75">
      <c r="A10" s="35" t="s">
        <v>211</v>
      </c>
      <c r="B10" s="50">
        <v>799</v>
      </c>
      <c r="C10" s="50">
        <v>180</v>
      </c>
      <c r="D10" s="50">
        <v>979</v>
      </c>
      <c r="E10" s="50">
        <v>1128</v>
      </c>
      <c r="F10" s="50">
        <v>1234</v>
      </c>
      <c r="G10" s="50">
        <v>2362</v>
      </c>
      <c r="H10" s="50">
        <v>1927</v>
      </c>
      <c r="I10" s="50">
        <v>1414</v>
      </c>
      <c r="J10" s="50">
        <v>3341</v>
      </c>
    </row>
    <row r="11" spans="1:10" ht="12.75">
      <c r="A11" s="35" t="s">
        <v>212</v>
      </c>
      <c r="B11" s="50">
        <v>1092</v>
      </c>
      <c r="C11" s="50">
        <v>1136</v>
      </c>
      <c r="D11" s="50">
        <v>2228</v>
      </c>
      <c r="E11" s="50">
        <v>1281</v>
      </c>
      <c r="F11" s="50">
        <v>828</v>
      </c>
      <c r="G11" s="50">
        <v>2108</v>
      </c>
      <c r="H11" s="50">
        <v>2373</v>
      </c>
      <c r="I11" s="50">
        <v>1964</v>
      </c>
      <c r="J11" s="50">
        <v>4336</v>
      </c>
    </row>
    <row r="12" spans="1:10" ht="12.75">
      <c r="A12" s="35" t="s">
        <v>213</v>
      </c>
      <c r="B12" s="50">
        <v>1040</v>
      </c>
      <c r="C12" s="50">
        <v>330</v>
      </c>
      <c r="D12" s="50">
        <v>1370</v>
      </c>
      <c r="E12" s="50">
        <v>819</v>
      </c>
      <c r="F12" s="50">
        <v>185</v>
      </c>
      <c r="G12" s="50">
        <v>1004</v>
      </c>
      <c r="H12" s="50">
        <v>1859</v>
      </c>
      <c r="I12" s="50">
        <v>515</v>
      </c>
      <c r="J12" s="50">
        <v>2374</v>
      </c>
    </row>
    <row r="13" spans="1:10" ht="12.75">
      <c r="A13" s="35" t="s">
        <v>214</v>
      </c>
      <c r="B13" s="50">
        <v>57</v>
      </c>
      <c r="C13" s="50">
        <v>0</v>
      </c>
      <c r="D13" s="50">
        <v>57</v>
      </c>
      <c r="E13" s="50">
        <v>0</v>
      </c>
      <c r="F13" s="50">
        <v>0</v>
      </c>
      <c r="G13" s="50">
        <v>0</v>
      </c>
      <c r="H13" s="50">
        <v>57</v>
      </c>
      <c r="I13" s="50">
        <v>0</v>
      </c>
      <c r="J13" s="50">
        <v>57</v>
      </c>
    </row>
    <row r="14" spans="1:10" ht="12.75">
      <c r="A14" s="35" t="s">
        <v>215</v>
      </c>
      <c r="B14" s="50">
        <v>4222</v>
      </c>
      <c r="C14" s="50">
        <v>3411</v>
      </c>
      <c r="D14" s="50">
        <v>7633</v>
      </c>
      <c r="E14" s="50">
        <v>2705</v>
      </c>
      <c r="F14" s="50">
        <v>2006</v>
      </c>
      <c r="G14" s="50">
        <v>4711</v>
      </c>
      <c r="H14" s="50">
        <v>6927</v>
      </c>
      <c r="I14" s="50">
        <v>5417</v>
      </c>
      <c r="J14" s="50">
        <v>12344</v>
      </c>
    </row>
    <row r="15" spans="1:10" ht="12.75">
      <c r="A15" s="35" t="s">
        <v>216</v>
      </c>
      <c r="B15" s="50">
        <v>1240</v>
      </c>
      <c r="C15" s="50">
        <v>250</v>
      </c>
      <c r="D15" s="50">
        <v>1490</v>
      </c>
      <c r="E15" s="50">
        <v>1156</v>
      </c>
      <c r="F15" s="50">
        <v>482</v>
      </c>
      <c r="G15" s="50">
        <v>1638</v>
      </c>
      <c r="H15" s="50">
        <v>2396</v>
      </c>
      <c r="I15" s="50">
        <v>732</v>
      </c>
      <c r="J15" s="50">
        <v>3128</v>
      </c>
    </row>
    <row r="16" spans="1:10" ht="12.75">
      <c r="A16" s="35" t="s">
        <v>217</v>
      </c>
      <c r="B16" s="50">
        <v>3772</v>
      </c>
      <c r="C16" s="50">
        <v>2204</v>
      </c>
      <c r="D16" s="50">
        <v>5976</v>
      </c>
      <c r="E16" s="50">
        <v>2013</v>
      </c>
      <c r="F16" s="50">
        <v>3728</v>
      </c>
      <c r="G16" s="50">
        <v>5741</v>
      </c>
      <c r="H16" s="50">
        <v>5785</v>
      </c>
      <c r="I16" s="50">
        <v>5932</v>
      </c>
      <c r="J16" s="50">
        <v>11718</v>
      </c>
    </row>
    <row r="17" spans="1:10" ht="12.75">
      <c r="A17" s="35" t="s">
        <v>218</v>
      </c>
      <c r="B17" s="50">
        <v>236</v>
      </c>
      <c r="C17" s="50">
        <v>339</v>
      </c>
      <c r="D17" s="50">
        <v>575</v>
      </c>
      <c r="E17" s="50">
        <v>537</v>
      </c>
      <c r="F17" s="50">
        <v>154</v>
      </c>
      <c r="G17" s="50">
        <v>691</v>
      </c>
      <c r="H17" s="50">
        <v>773</v>
      </c>
      <c r="I17" s="50">
        <v>493</v>
      </c>
      <c r="J17" s="50">
        <v>1266</v>
      </c>
    </row>
    <row r="18" spans="1:10" ht="18" customHeight="1">
      <c r="A18" s="35" t="s">
        <v>219</v>
      </c>
      <c r="B18" s="50">
        <v>174</v>
      </c>
      <c r="C18" s="50">
        <v>146</v>
      </c>
      <c r="D18" s="50">
        <v>320</v>
      </c>
      <c r="E18" s="50">
        <v>0</v>
      </c>
      <c r="F18" s="50">
        <v>29</v>
      </c>
      <c r="G18" s="50">
        <v>29</v>
      </c>
      <c r="H18" s="50">
        <v>174</v>
      </c>
      <c r="I18" s="50">
        <v>175</v>
      </c>
      <c r="J18" s="50">
        <v>349</v>
      </c>
    </row>
    <row r="19" spans="1:10" ht="12.75">
      <c r="A19" s="35" t="s">
        <v>220</v>
      </c>
      <c r="B19" s="50">
        <v>166</v>
      </c>
      <c r="C19" s="50">
        <v>0</v>
      </c>
      <c r="D19" s="50">
        <v>166</v>
      </c>
      <c r="E19" s="50">
        <v>0</v>
      </c>
      <c r="F19" s="50">
        <v>0</v>
      </c>
      <c r="G19" s="50">
        <v>0</v>
      </c>
      <c r="H19" s="50">
        <v>166</v>
      </c>
      <c r="I19" s="50">
        <v>0</v>
      </c>
      <c r="J19" s="50">
        <v>166</v>
      </c>
    </row>
    <row r="20" spans="1:10" ht="12.75">
      <c r="A20" s="35" t="s">
        <v>221</v>
      </c>
      <c r="B20" s="50">
        <v>7314</v>
      </c>
      <c r="C20" s="50">
        <v>3186</v>
      </c>
      <c r="D20" s="50">
        <v>10500</v>
      </c>
      <c r="E20" s="50">
        <v>5968</v>
      </c>
      <c r="F20" s="50">
        <v>2992</v>
      </c>
      <c r="G20" s="50">
        <v>8961</v>
      </c>
      <c r="H20" s="50">
        <v>13283</v>
      </c>
      <c r="I20" s="50">
        <v>6178</v>
      </c>
      <c r="J20" s="50">
        <v>19461</v>
      </c>
    </row>
    <row r="21" spans="1:10" ht="12.75">
      <c r="A21" s="35" t="s">
        <v>222</v>
      </c>
      <c r="B21" s="50">
        <v>105</v>
      </c>
      <c r="C21" s="50">
        <v>0</v>
      </c>
      <c r="D21" s="50">
        <v>105</v>
      </c>
      <c r="E21" s="50">
        <v>10</v>
      </c>
      <c r="F21" s="50">
        <v>0</v>
      </c>
      <c r="G21" s="50">
        <v>10</v>
      </c>
      <c r="H21" s="50">
        <v>115</v>
      </c>
      <c r="I21" s="50">
        <v>0</v>
      </c>
      <c r="J21" s="50">
        <v>115</v>
      </c>
    </row>
    <row r="22" spans="1:10" ht="12.75">
      <c r="A22" s="35" t="s">
        <v>223</v>
      </c>
      <c r="B22" s="50">
        <v>128</v>
      </c>
      <c r="C22" s="50">
        <v>0</v>
      </c>
      <c r="D22" s="50">
        <v>128</v>
      </c>
      <c r="E22" s="50">
        <v>22</v>
      </c>
      <c r="F22" s="50">
        <v>0</v>
      </c>
      <c r="G22" s="50">
        <v>22</v>
      </c>
      <c r="H22" s="50">
        <v>150</v>
      </c>
      <c r="I22" s="50">
        <v>0</v>
      </c>
      <c r="J22" s="50">
        <v>150</v>
      </c>
    </row>
    <row r="23" spans="1:10" ht="12.75">
      <c r="A23" s="35" t="s">
        <v>224</v>
      </c>
      <c r="B23" s="50">
        <v>1058</v>
      </c>
      <c r="C23" s="50">
        <v>800</v>
      </c>
      <c r="D23" s="50">
        <v>1858</v>
      </c>
      <c r="E23" s="50">
        <v>956</v>
      </c>
      <c r="F23" s="50">
        <v>1034</v>
      </c>
      <c r="G23" s="50">
        <v>1990</v>
      </c>
      <c r="H23" s="50">
        <v>2014</v>
      </c>
      <c r="I23" s="50">
        <v>1834</v>
      </c>
      <c r="J23" s="50">
        <v>3848</v>
      </c>
    </row>
    <row r="24" spans="1:10" ht="12.75">
      <c r="A24" s="35" t="s">
        <v>225</v>
      </c>
      <c r="B24" s="50">
        <v>126</v>
      </c>
      <c r="C24" s="50">
        <v>0</v>
      </c>
      <c r="D24" s="50">
        <v>126</v>
      </c>
      <c r="E24" s="50">
        <v>0</v>
      </c>
      <c r="F24" s="50">
        <v>0</v>
      </c>
      <c r="G24" s="50">
        <v>0</v>
      </c>
      <c r="H24" s="50">
        <v>126</v>
      </c>
      <c r="I24" s="50">
        <v>0</v>
      </c>
      <c r="J24" s="50">
        <v>126</v>
      </c>
    </row>
    <row r="25" spans="1:10" ht="12.75">
      <c r="A25" s="35" t="s">
        <v>226</v>
      </c>
      <c r="B25" s="50">
        <v>18</v>
      </c>
      <c r="C25" s="50">
        <v>0</v>
      </c>
      <c r="D25" s="50">
        <v>18</v>
      </c>
      <c r="E25" s="50">
        <v>0</v>
      </c>
      <c r="F25" s="50">
        <v>0</v>
      </c>
      <c r="G25" s="50">
        <v>0</v>
      </c>
      <c r="H25" s="50">
        <v>18</v>
      </c>
      <c r="I25" s="50">
        <v>0</v>
      </c>
      <c r="J25" s="50">
        <v>18</v>
      </c>
    </row>
    <row r="26" spans="1:10" ht="12.75">
      <c r="A26" s="35" t="s">
        <v>227</v>
      </c>
      <c r="B26" s="50">
        <v>70</v>
      </c>
      <c r="C26" s="50">
        <v>0</v>
      </c>
      <c r="D26" s="50">
        <v>70</v>
      </c>
      <c r="E26" s="50">
        <v>0</v>
      </c>
      <c r="F26" s="50">
        <v>0</v>
      </c>
      <c r="G26" s="50">
        <v>0</v>
      </c>
      <c r="H26" s="50">
        <v>70</v>
      </c>
      <c r="I26" s="50">
        <v>0</v>
      </c>
      <c r="J26" s="50">
        <v>70</v>
      </c>
    </row>
    <row r="27" spans="1:10" ht="12.75">
      <c r="A27" s="35" t="s">
        <v>228</v>
      </c>
      <c r="B27" s="50">
        <v>920</v>
      </c>
      <c r="C27" s="50">
        <v>0</v>
      </c>
      <c r="D27" s="50">
        <v>920</v>
      </c>
      <c r="E27" s="50">
        <v>0</v>
      </c>
      <c r="F27" s="50">
        <v>0</v>
      </c>
      <c r="G27" s="50">
        <v>0</v>
      </c>
      <c r="H27" s="50">
        <v>920</v>
      </c>
      <c r="I27" s="50">
        <v>0</v>
      </c>
      <c r="J27" s="50">
        <v>920</v>
      </c>
    </row>
    <row r="28" spans="1:10" ht="12.75">
      <c r="A28" s="35" t="s">
        <v>229</v>
      </c>
      <c r="B28" s="50">
        <v>95</v>
      </c>
      <c r="C28" s="50">
        <v>31</v>
      </c>
      <c r="D28" s="50">
        <v>126</v>
      </c>
      <c r="E28" s="50">
        <v>0</v>
      </c>
      <c r="F28" s="50">
        <v>13</v>
      </c>
      <c r="G28" s="50">
        <v>13</v>
      </c>
      <c r="H28" s="50">
        <v>95</v>
      </c>
      <c r="I28" s="50">
        <v>44</v>
      </c>
      <c r="J28" s="50">
        <v>139</v>
      </c>
    </row>
    <row r="29" spans="1:10" ht="18" customHeight="1">
      <c r="A29" s="35" t="s">
        <v>230</v>
      </c>
      <c r="B29" s="50">
        <v>34</v>
      </c>
      <c r="C29" s="50">
        <v>0</v>
      </c>
      <c r="D29" s="50">
        <v>34</v>
      </c>
      <c r="E29" s="50">
        <v>0</v>
      </c>
      <c r="F29" s="50">
        <v>0</v>
      </c>
      <c r="G29" s="50">
        <v>0</v>
      </c>
      <c r="H29" s="50">
        <v>34</v>
      </c>
      <c r="I29" s="50">
        <v>0</v>
      </c>
      <c r="J29" s="50">
        <v>34</v>
      </c>
    </row>
    <row r="30" spans="1:10" ht="12.75">
      <c r="A30" s="35" t="s">
        <v>231</v>
      </c>
      <c r="B30" s="50">
        <v>103</v>
      </c>
      <c r="C30" s="50">
        <v>0</v>
      </c>
      <c r="D30" s="50">
        <v>103</v>
      </c>
      <c r="E30" s="50">
        <v>0</v>
      </c>
      <c r="F30" s="50">
        <v>19</v>
      </c>
      <c r="G30" s="50">
        <v>19</v>
      </c>
      <c r="H30" s="50">
        <v>103</v>
      </c>
      <c r="I30" s="50">
        <v>19</v>
      </c>
      <c r="J30" s="50">
        <v>122</v>
      </c>
    </row>
    <row r="31" spans="1:10" ht="12.75">
      <c r="A31" s="35" t="s">
        <v>232</v>
      </c>
      <c r="B31" s="50">
        <v>1172</v>
      </c>
      <c r="C31" s="50">
        <v>806</v>
      </c>
      <c r="D31" s="50">
        <v>1978</v>
      </c>
      <c r="E31" s="50">
        <v>964</v>
      </c>
      <c r="F31" s="50">
        <v>1652</v>
      </c>
      <c r="G31" s="50">
        <v>2616</v>
      </c>
      <c r="H31" s="50">
        <v>2136</v>
      </c>
      <c r="I31" s="50">
        <v>2458</v>
      </c>
      <c r="J31" s="50">
        <v>4594</v>
      </c>
    </row>
    <row r="32" spans="1:10" ht="12.75">
      <c r="A32" s="35" t="s">
        <v>233</v>
      </c>
      <c r="B32" s="50">
        <v>245</v>
      </c>
      <c r="C32" s="50">
        <v>629</v>
      </c>
      <c r="D32" s="50">
        <v>874</v>
      </c>
      <c r="E32" s="50">
        <v>0</v>
      </c>
      <c r="F32" s="50">
        <v>381</v>
      </c>
      <c r="G32" s="50">
        <v>381</v>
      </c>
      <c r="H32" s="50">
        <v>245</v>
      </c>
      <c r="I32" s="50">
        <v>1009</v>
      </c>
      <c r="J32" s="50">
        <v>1254</v>
      </c>
    </row>
    <row r="33" spans="1:10" ht="12.75">
      <c r="A33" s="35" t="s">
        <v>234</v>
      </c>
      <c r="B33" s="50">
        <v>226</v>
      </c>
      <c r="C33" s="50">
        <v>0</v>
      </c>
      <c r="D33" s="50">
        <v>226</v>
      </c>
      <c r="E33" s="50">
        <v>0</v>
      </c>
      <c r="F33" s="50">
        <v>0</v>
      </c>
      <c r="G33" s="50">
        <v>0</v>
      </c>
      <c r="H33" s="50">
        <v>226</v>
      </c>
      <c r="I33" s="50">
        <v>0</v>
      </c>
      <c r="J33" s="50">
        <v>226</v>
      </c>
    </row>
    <row r="34" spans="1:10" ht="12.75">
      <c r="A34" s="35" t="s">
        <v>235</v>
      </c>
      <c r="B34" s="50">
        <v>1285</v>
      </c>
      <c r="C34" s="50">
        <v>733</v>
      </c>
      <c r="D34" s="50">
        <v>2018</v>
      </c>
      <c r="E34" s="50">
        <v>1077</v>
      </c>
      <c r="F34" s="50">
        <v>834</v>
      </c>
      <c r="G34" s="50">
        <v>1911</v>
      </c>
      <c r="H34" s="50">
        <v>2362</v>
      </c>
      <c r="I34" s="50">
        <v>1567</v>
      </c>
      <c r="J34" s="50">
        <v>3929</v>
      </c>
    </row>
    <row r="35" spans="1:10" ht="12.75">
      <c r="A35" s="35" t="s">
        <v>236</v>
      </c>
      <c r="B35" s="50">
        <v>2103</v>
      </c>
      <c r="C35" s="50">
        <v>1337</v>
      </c>
      <c r="D35" s="50">
        <v>3440</v>
      </c>
      <c r="E35" s="50">
        <v>3673</v>
      </c>
      <c r="F35" s="50">
        <v>836</v>
      </c>
      <c r="G35" s="50">
        <v>4509</v>
      </c>
      <c r="H35" s="50">
        <v>5776</v>
      </c>
      <c r="I35" s="50">
        <v>2173</v>
      </c>
      <c r="J35" s="50">
        <v>7949</v>
      </c>
    </row>
    <row r="36" spans="1:10" ht="12.75">
      <c r="A36" s="35" t="s">
        <v>237</v>
      </c>
      <c r="B36" s="50">
        <v>1502</v>
      </c>
      <c r="C36" s="50">
        <v>105</v>
      </c>
      <c r="D36" s="50">
        <v>1607</v>
      </c>
      <c r="E36" s="50">
        <v>1352</v>
      </c>
      <c r="F36" s="50">
        <v>321</v>
      </c>
      <c r="G36" s="50">
        <v>1673</v>
      </c>
      <c r="H36" s="50">
        <v>2854</v>
      </c>
      <c r="I36" s="50">
        <v>426</v>
      </c>
      <c r="J36" s="50">
        <v>3280</v>
      </c>
    </row>
    <row r="37" spans="1:10" ht="12.75">
      <c r="A37" s="35" t="s">
        <v>238</v>
      </c>
      <c r="B37" s="50">
        <v>2229</v>
      </c>
      <c r="C37" s="50">
        <v>773</v>
      </c>
      <c r="D37" s="50">
        <v>3002</v>
      </c>
      <c r="E37" s="50">
        <v>1030</v>
      </c>
      <c r="F37" s="50">
        <v>307</v>
      </c>
      <c r="G37" s="50">
        <v>1337</v>
      </c>
      <c r="H37" s="50">
        <v>3259</v>
      </c>
      <c r="I37" s="50">
        <v>1080</v>
      </c>
      <c r="J37" s="50">
        <v>4339</v>
      </c>
    </row>
    <row r="38" spans="1:10" ht="12.75">
      <c r="A38" s="35" t="s">
        <v>239</v>
      </c>
      <c r="B38" s="50">
        <v>56</v>
      </c>
      <c r="C38" s="50">
        <v>0</v>
      </c>
      <c r="D38" s="50">
        <v>56</v>
      </c>
      <c r="E38" s="50">
        <v>0</v>
      </c>
      <c r="F38" s="50">
        <v>0</v>
      </c>
      <c r="G38" s="50">
        <v>0</v>
      </c>
      <c r="H38" s="50">
        <v>56</v>
      </c>
      <c r="I38" s="50">
        <v>0</v>
      </c>
      <c r="J38" s="50">
        <v>56</v>
      </c>
    </row>
    <row r="39" spans="1:10" ht="12.75">
      <c r="A39" s="35" t="s">
        <v>240</v>
      </c>
      <c r="B39" s="50">
        <v>32</v>
      </c>
      <c r="C39" s="50">
        <v>0</v>
      </c>
      <c r="D39" s="50">
        <v>32</v>
      </c>
      <c r="E39" s="50">
        <v>0</v>
      </c>
      <c r="F39" s="50">
        <v>0</v>
      </c>
      <c r="G39" s="50">
        <v>0</v>
      </c>
      <c r="H39" s="50">
        <v>32</v>
      </c>
      <c r="I39" s="50">
        <v>0</v>
      </c>
      <c r="J39" s="50">
        <v>32</v>
      </c>
    </row>
    <row r="40" spans="1:10" ht="18" customHeight="1">
      <c r="A40" s="35" t="s">
        <v>241</v>
      </c>
      <c r="B40" s="50">
        <v>707</v>
      </c>
      <c r="C40" s="50">
        <v>172</v>
      </c>
      <c r="D40" s="50">
        <v>879</v>
      </c>
      <c r="E40" s="50">
        <v>0</v>
      </c>
      <c r="F40" s="50">
        <v>83</v>
      </c>
      <c r="G40" s="50">
        <v>83</v>
      </c>
      <c r="H40" s="50">
        <v>707</v>
      </c>
      <c r="I40" s="50">
        <v>255</v>
      </c>
      <c r="J40" s="50">
        <v>962</v>
      </c>
    </row>
    <row r="41" spans="1:10" ht="12.75">
      <c r="A41" s="35" t="s">
        <v>242</v>
      </c>
      <c r="B41" s="50">
        <v>625</v>
      </c>
      <c r="C41" s="50">
        <v>237</v>
      </c>
      <c r="D41" s="50">
        <v>862</v>
      </c>
      <c r="E41" s="50">
        <v>555</v>
      </c>
      <c r="F41" s="50">
        <v>209</v>
      </c>
      <c r="G41" s="50">
        <v>764</v>
      </c>
      <c r="H41" s="50">
        <v>1180</v>
      </c>
      <c r="I41" s="50">
        <v>446</v>
      </c>
      <c r="J41" s="50">
        <v>1626</v>
      </c>
    </row>
    <row r="42" spans="1:10" ht="12.75">
      <c r="A42" s="35" t="s">
        <v>243</v>
      </c>
      <c r="B42" s="50">
        <v>147</v>
      </c>
      <c r="C42" s="50">
        <v>0</v>
      </c>
      <c r="D42" s="50">
        <v>147</v>
      </c>
      <c r="E42" s="50">
        <v>0</v>
      </c>
      <c r="F42" s="50">
        <v>0</v>
      </c>
      <c r="G42" s="50">
        <v>0</v>
      </c>
      <c r="H42" s="50">
        <v>147</v>
      </c>
      <c r="I42" s="50">
        <v>0</v>
      </c>
      <c r="J42" s="50">
        <v>147</v>
      </c>
    </row>
    <row r="43" spans="1:10" ht="12.75">
      <c r="A43" s="35" t="s">
        <v>244</v>
      </c>
      <c r="B43" s="50">
        <v>1172</v>
      </c>
      <c r="C43" s="50">
        <v>950</v>
      </c>
      <c r="D43" s="50">
        <v>2122</v>
      </c>
      <c r="E43" s="50">
        <v>1064</v>
      </c>
      <c r="F43" s="50">
        <v>1208</v>
      </c>
      <c r="G43" s="50">
        <v>2272</v>
      </c>
      <c r="H43" s="50">
        <v>2236</v>
      </c>
      <c r="I43" s="50">
        <v>2158</v>
      </c>
      <c r="J43" s="50">
        <v>4394</v>
      </c>
    </row>
    <row r="44" spans="1:10" ht="12.75">
      <c r="A44" s="35" t="s">
        <v>245</v>
      </c>
      <c r="B44" s="50">
        <v>0</v>
      </c>
      <c r="C44" s="50">
        <v>0</v>
      </c>
      <c r="D44" s="50">
        <v>0</v>
      </c>
      <c r="E44" s="50">
        <v>0</v>
      </c>
      <c r="F44" s="50">
        <v>0</v>
      </c>
      <c r="G44" s="50">
        <v>0</v>
      </c>
      <c r="H44" s="50">
        <v>0</v>
      </c>
      <c r="I44" s="50">
        <v>0</v>
      </c>
      <c r="J44" s="50">
        <v>0</v>
      </c>
    </row>
    <row r="45" spans="1:10" ht="12.75">
      <c r="A45" s="35" t="s">
        <v>246</v>
      </c>
      <c r="B45" s="50">
        <v>153</v>
      </c>
      <c r="C45" s="50">
        <v>0</v>
      </c>
      <c r="D45" s="50">
        <v>153</v>
      </c>
      <c r="E45" s="50">
        <v>0</v>
      </c>
      <c r="F45" s="50">
        <v>0</v>
      </c>
      <c r="G45" s="50">
        <v>0</v>
      </c>
      <c r="H45" s="50">
        <v>153</v>
      </c>
      <c r="I45" s="50">
        <v>0</v>
      </c>
      <c r="J45" s="50">
        <v>153</v>
      </c>
    </row>
    <row r="46" spans="1:10" ht="12.75">
      <c r="A46" s="35" t="s">
        <v>247</v>
      </c>
      <c r="B46" s="50">
        <v>227</v>
      </c>
      <c r="C46" s="50">
        <v>81</v>
      </c>
      <c r="D46" s="50">
        <v>308</v>
      </c>
      <c r="E46" s="50">
        <v>149</v>
      </c>
      <c r="F46" s="50">
        <v>41</v>
      </c>
      <c r="G46" s="50">
        <v>190</v>
      </c>
      <c r="H46" s="50">
        <v>376</v>
      </c>
      <c r="I46" s="50">
        <v>122</v>
      </c>
      <c r="J46" s="50">
        <v>498</v>
      </c>
    </row>
    <row r="47" spans="1:10" ht="12.75">
      <c r="A47" s="35" t="s">
        <v>248</v>
      </c>
      <c r="B47" s="50">
        <v>165</v>
      </c>
      <c r="C47" s="50">
        <v>0</v>
      </c>
      <c r="D47" s="50">
        <v>165</v>
      </c>
      <c r="E47" s="50">
        <v>0</v>
      </c>
      <c r="F47" s="50">
        <v>0</v>
      </c>
      <c r="G47" s="50">
        <v>0</v>
      </c>
      <c r="H47" s="50">
        <v>165</v>
      </c>
      <c r="I47" s="50">
        <v>0</v>
      </c>
      <c r="J47" s="50">
        <v>165</v>
      </c>
    </row>
    <row r="48" spans="1:10" ht="12.75">
      <c r="A48" s="35" t="s">
        <v>249</v>
      </c>
      <c r="B48" s="50">
        <v>208</v>
      </c>
      <c r="C48" s="50">
        <v>4</v>
      </c>
      <c r="D48" s="50">
        <v>212</v>
      </c>
      <c r="E48" s="50">
        <v>147</v>
      </c>
      <c r="F48" s="50">
        <v>11</v>
      </c>
      <c r="G48" s="50">
        <v>158</v>
      </c>
      <c r="H48" s="50">
        <v>355</v>
      </c>
      <c r="I48" s="50">
        <v>15</v>
      </c>
      <c r="J48" s="50">
        <v>370</v>
      </c>
    </row>
    <row r="49" spans="1:10" ht="12.75">
      <c r="A49" s="35" t="s">
        <v>250</v>
      </c>
      <c r="B49" s="50">
        <v>170</v>
      </c>
      <c r="C49" s="50">
        <v>0</v>
      </c>
      <c r="D49" s="50">
        <v>170</v>
      </c>
      <c r="E49" s="50">
        <v>0</v>
      </c>
      <c r="F49" s="50">
        <v>0</v>
      </c>
      <c r="G49" s="50">
        <v>0</v>
      </c>
      <c r="H49" s="50">
        <v>170</v>
      </c>
      <c r="I49" s="50">
        <v>0</v>
      </c>
      <c r="J49" s="50">
        <v>170</v>
      </c>
    </row>
    <row r="50" spans="1:10" ht="12.75">
      <c r="A50" s="35" t="s">
        <v>251</v>
      </c>
      <c r="B50" s="50">
        <v>291</v>
      </c>
      <c r="C50" s="50">
        <v>19</v>
      </c>
      <c r="D50" s="50">
        <v>310</v>
      </c>
      <c r="E50" s="50">
        <v>146</v>
      </c>
      <c r="F50" s="50">
        <v>0</v>
      </c>
      <c r="G50" s="50">
        <v>146</v>
      </c>
      <c r="H50" s="50">
        <v>437</v>
      </c>
      <c r="I50" s="50">
        <v>19</v>
      </c>
      <c r="J50" s="50">
        <v>456</v>
      </c>
    </row>
    <row r="51" spans="1:10" ht="18" customHeight="1">
      <c r="A51" s="35" t="s">
        <v>252</v>
      </c>
      <c r="B51" s="50">
        <v>128</v>
      </c>
      <c r="C51" s="50">
        <v>18</v>
      </c>
      <c r="D51" s="50">
        <v>146</v>
      </c>
      <c r="E51" s="50">
        <v>0</v>
      </c>
      <c r="F51" s="50">
        <v>13</v>
      </c>
      <c r="G51" s="50">
        <v>13</v>
      </c>
      <c r="H51" s="50">
        <v>128</v>
      </c>
      <c r="I51" s="50">
        <v>31</v>
      </c>
      <c r="J51" s="50">
        <v>159</v>
      </c>
    </row>
    <row r="52" spans="1:10" ht="12.75">
      <c r="A52" s="35" t="s">
        <v>253</v>
      </c>
      <c r="B52" s="50">
        <v>1126</v>
      </c>
      <c r="C52" s="50">
        <v>500</v>
      </c>
      <c r="D52" s="50">
        <v>1626</v>
      </c>
      <c r="E52" s="50">
        <v>982</v>
      </c>
      <c r="F52" s="50">
        <v>423</v>
      </c>
      <c r="G52" s="50">
        <v>1405</v>
      </c>
      <c r="H52" s="50">
        <v>2108</v>
      </c>
      <c r="I52" s="50">
        <v>923</v>
      </c>
      <c r="J52" s="50">
        <v>3031</v>
      </c>
    </row>
    <row r="53" spans="1:10" ht="12.75">
      <c r="A53" s="35" t="s">
        <v>254</v>
      </c>
      <c r="B53" s="50">
        <v>81</v>
      </c>
      <c r="C53" s="50">
        <v>0</v>
      </c>
      <c r="D53" s="50">
        <v>81</v>
      </c>
      <c r="E53" s="50">
        <v>0</v>
      </c>
      <c r="F53" s="50">
        <v>0</v>
      </c>
      <c r="G53" s="50">
        <v>0</v>
      </c>
      <c r="H53" s="50">
        <v>81</v>
      </c>
      <c r="I53" s="50">
        <v>0</v>
      </c>
      <c r="J53" s="50">
        <v>81</v>
      </c>
    </row>
    <row r="54" spans="1:10" ht="12.75">
      <c r="A54" s="35" t="s">
        <v>255</v>
      </c>
      <c r="B54" s="50">
        <v>507</v>
      </c>
      <c r="C54" s="50">
        <v>215</v>
      </c>
      <c r="D54" s="50">
        <v>722</v>
      </c>
      <c r="E54" s="50">
        <v>493</v>
      </c>
      <c r="F54" s="50">
        <v>158</v>
      </c>
      <c r="G54" s="50">
        <v>651</v>
      </c>
      <c r="H54" s="50">
        <v>1000</v>
      </c>
      <c r="I54" s="50">
        <v>373</v>
      </c>
      <c r="J54" s="50">
        <v>1373</v>
      </c>
    </row>
    <row r="55" spans="1:10" ht="12.75">
      <c r="A55" s="35" t="s">
        <v>256</v>
      </c>
      <c r="B55" s="50">
        <v>4232</v>
      </c>
      <c r="C55" s="50">
        <v>648</v>
      </c>
      <c r="D55" s="50">
        <v>4880</v>
      </c>
      <c r="E55" s="50">
        <v>3223</v>
      </c>
      <c r="F55" s="50">
        <v>357</v>
      </c>
      <c r="G55" s="50">
        <v>3580</v>
      </c>
      <c r="H55" s="50">
        <v>7455</v>
      </c>
      <c r="I55" s="50">
        <v>1005</v>
      </c>
      <c r="J55" s="50">
        <v>8460</v>
      </c>
    </row>
    <row r="56" spans="1:10" ht="12.75">
      <c r="A56" s="35" t="s">
        <v>257</v>
      </c>
      <c r="B56" s="50">
        <v>253</v>
      </c>
      <c r="C56" s="50">
        <v>0</v>
      </c>
      <c r="D56" s="50">
        <v>253</v>
      </c>
      <c r="E56" s="50">
        <v>585</v>
      </c>
      <c r="F56" s="50">
        <v>0</v>
      </c>
      <c r="G56" s="50">
        <v>585</v>
      </c>
      <c r="H56" s="50">
        <v>838</v>
      </c>
      <c r="I56" s="50">
        <v>0</v>
      </c>
      <c r="J56" s="50">
        <v>838</v>
      </c>
    </row>
    <row r="57" spans="1:10" ht="12.75">
      <c r="A57" s="35" t="s">
        <v>258</v>
      </c>
      <c r="B57" s="50">
        <v>183</v>
      </c>
      <c r="C57" s="50">
        <v>0</v>
      </c>
      <c r="D57" s="50">
        <v>183</v>
      </c>
      <c r="E57" s="50">
        <v>0</v>
      </c>
      <c r="F57" s="50">
        <v>0</v>
      </c>
      <c r="G57" s="50">
        <v>0</v>
      </c>
      <c r="H57" s="50">
        <v>183</v>
      </c>
      <c r="I57" s="50">
        <v>0</v>
      </c>
      <c r="J57" s="50">
        <v>183</v>
      </c>
    </row>
    <row r="58" spans="1:10" ht="12.75">
      <c r="A58" s="35" t="s">
        <v>259</v>
      </c>
      <c r="B58" s="50">
        <v>193</v>
      </c>
      <c r="C58" s="50">
        <v>0</v>
      </c>
      <c r="D58" s="50">
        <v>193</v>
      </c>
      <c r="E58" s="50">
        <v>0</v>
      </c>
      <c r="F58" s="50">
        <v>0</v>
      </c>
      <c r="G58" s="50">
        <v>0</v>
      </c>
      <c r="H58" s="50">
        <v>193</v>
      </c>
      <c r="I58" s="50">
        <v>0</v>
      </c>
      <c r="J58" s="50">
        <v>193</v>
      </c>
    </row>
    <row r="59" spans="1:10" ht="12.75">
      <c r="A59" s="35" t="s">
        <v>260</v>
      </c>
      <c r="B59" s="50">
        <v>55</v>
      </c>
      <c r="C59" s="50">
        <v>0</v>
      </c>
      <c r="D59" s="50">
        <v>55</v>
      </c>
      <c r="E59" s="50">
        <v>0</v>
      </c>
      <c r="F59" s="50">
        <v>0</v>
      </c>
      <c r="G59" s="50">
        <v>0</v>
      </c>
      <c r="H59" s="50">
        <v>55</v>
      </c>
      <c r="I59" s="50">
        <v>0</v>
      </c>
      <c r="J59" s="50">
        <v>55</v>
      </c>
    </row>
    <row r="60" spans="1:10" ht="12.75">
      <c r="A60" s="35" t="s">
        <v>261</v>
      </c>
      <c r="B60" s="50">
        <v>1867</v>
      </c>
      <c r="C60" s="50">
        <v>1769</v>
      </c>
      <c r="D60" s="50">
        <v>3636</v>
      </c>
      <c r="E60" s="50">
        <v>1695</v>
      </c>
      <c r="F60" s="50">
        <v>1952</v>
      </c>
      <c r="G60" s="50">
        <v>3647</v>
      </c>
      <c r="H60" s="50">
        <v>3562</v>
      </c>
      <c r="I60" s="50">
        <v>3721</v>
      </c>
      <c r="J60" s="50">
        <v>7283</v>
      </c>
    </row>
    <row r="61" spans="1:10" ht="18" customHeight="1">
      <c r="A61" s="35" t="s">
        <v>262</v>
      </c>
      <c r="B61" s="50">
        <v>556</v>
      </c>
      <c r="C61" s="50">
        <v>48</v>
      </c>
      <c r="D61" s="50">
        <v>604</v>
      </c>
      <c r="E61" s="50">
        <v>734</v>
      </c>
      <c r="F61" s="50">
        <v>77</v>
      </c>
      <c r="G61" s="50">
        <v>811</v>
      </c>
      <c r="H61" s="50">
        <v>1290</v>
      </c>
      <c r="I61" s="50">
        <v>125</v>
      </c>
      <c r="J61" s="50">
        <v>1415</v>
      </c>
    </row>
    <row r="62" spans="1:10" ht="12.75">
      <c r="A62" s="35" t="s">
        <v>265</v>
      </c>
      <c r="B62" s="50">
        <v>316</v>
      </c>
      <c r="C62" s="50">
        <v>0</v>
      </c>
      <c r="D62" s="50">
        <v>316</v>
      </c>
      <c r="E62" s="50">
        <v>0</v>
      </c>
      <c r="F62" s="50">
        <v>0</v>
      </c>
      <c r="G62" s="50">
        <v>0</v>
      </c>
      <c r="H62" s="50">
        <v>316</v>
      </c>
      <c r="I62" s="50">
        <v>0</v>
      </c>
      <c r="J62" s="50">
        <v>316</v>
      </c>
    </row>
    <row r="63" spans="1:10" ht="12.75">
      <c r="A63" s="35" t="s">
        <v>264</v>
      </c>
      <c r="B63" s="50">
        <v>112</v>
      </c>
      <c r="C63" s="50">
        <v>375</v>
      </c>
      <c r="D63" s="50">
        <v>487</v>
      </c>
      <c r="E63" s="50">
        <v>8</v>
      </c>
      <c r="F63" s="50">
        <v>215</v>
      </c>
      <c r="G63" s="50">
        <v>223</v>
      </c>
      <c r="H63" s="50">
        <v>120</v>
      </c>
      <c r="I63" s="50">
        <v>590</v>
      </c>
      <c r="J63" s="50">
        <v>710</v>
      </c>
    </row>
    <row r="64" spans="1:10" ht="12.75">
      <c r="A64" s="35" t="s">
        <v>263</v>
      </c>
      <c r="B64" s="50">
        <v>487</v>
      </c>
      <c r="C64" s="50">
        <v>410</v>
      </c>
      <c r="D64" s="50">
        <v>897</v>
      </c>
      <c r="E64" s="50">
        <v>620</v>
      </c>
      <c r="F64" s="50">
        <v>338</v>
      </c>
      <c r="G64" s="50">
        <v>958</v>
      </c>
      <c r="H64" s="50">
        <v>1107</v>
      </c>
      <c r="I64" s="50">
        <v>748</v>
      </c>
      <c r="J64" s="50">
        <v>1855</v>
      </c>
    </row>
    <row r="65" spans="1:10" ht="12.75">
      <c r="A65" s="35" t="s">
        <v>266</v>
      </c>
      <c r="B65" s="50">
        <v>691</v>
      </c>
      <c r="C65" s="50">
        <v>0</v>
      </c>
      <c r="D65" s="50">
        <v>691</v>
      </c>
      <c r="E65" s="50">
        <v>580</v>
      </c>
      <c r="F65" s="50">
        <v>0</v>
      </c>
      <c r="G65" s="50">
        <v>580</v>
      </c>
      <c r="H65" s="50">
        <v>1270</v>
      </c>
      <c r="I65" s="50">
        <v>0</v>
      </c>
      <c r="J65" s="50">
        <v>1270</v>
      </c>
    </row>
    <row r="66" spans="1:10" ht="12.75">
      <c r="A66" s="35" t="s">
        <v>267</v>
      </c>
      <c r="B66" s="50">
        <v>108</v>
      </c>
      <c r="C66" s="50">
        <v>0</v>
      </c>
      <c r="D66" s="50">
        <v>108</v>
      </c>
      <c r="E66" s="50">
        <v>0</v>
      </c>
      <c r="F66" s="50">
        <v>0</v>
      </c>
      <c r="G66" s="50">
        <v>0</v>
      </c>
      <c r="H66" s="50">
        <v>108</v>
      </c>
      <c r="I66" s="50">
        <v>0</v>
      </c>
      <c r="J66" s="50">
        <v>108</v>
      </c>
    </row>
    <row r="67" spans="1:10" ht="12.75">
      <c r="A67" s="35" t="s">
        <v>268</v>
      </c>
      <c r="B67" s="50">
        <v>396</v>
      </c>
      <c r="C67" s="50">
        <v>68</v>
      </c>
      <c r="D67" s="50">
        <v>464</v>
      </c>
      <c r="E67" s="50">
        <v>337</v>
      </c>
      <c r="F67" s="50">
        <v>0</v>
      </c>
      <c r="G67" s="50">
        <v>337</v>
      </c>
      <c r="H67" s="50">
        <v>733</v>
      </c>
      <c r="I67" s="50">
        <v>68</v>
      </c>
      <c r="J67" s="50">
        <v>801</v>
      </c>
    </row>
    <row r="68" spans="1:10" ht="12.75">
      <c r="A68" s="35" t="s">
        <v>269</v>
      </c>
      <c r="B68" s="50">
        <v>49</v>
      </c>
      <c r="C68" s="50">
        <v>0</v>
      </c>
      <c r="D68" s="50">
        <v>49</v>
      </c>
      <c r="E68" s="50">
        <v>0</v>
      </c>
      <c r="F68" s="50">
        <v>0</v>
      </c>
      <c r="G68" s="50">
        <v>0</v>
      </c>
      <c r="H68" s="50">
        <v>49</v>
      </c>
      <c r="I68" s="50">
        <v>0</v>
      </c>
      <c r="J68" s="50">
        <v>49</v>
      </c>
    </row>
    <row r="69" spans="1:10" ht="12.75">
      <c r="A69" s="35" t="s">
        <v>270</v>
      </c>
      <c r="B69" s="50">
        <v>34</v>
      </c>
      <c r="C69" s="50">
        <v>0</v>
      </c>
      <c r="D69" s="50">
        <v>34</v>
      </c>
      <c r="E69" s="50">
        <v>0</v>
      </c>
      <c r="F69" s="50">
        <v>0</v>
      </c>
      <c r="G69" s="50">
        <v>0</v>
      </c>
      <c r="H69" s="50">
        <v>34</v>
      </c>
      <c r="I69" s="50">
        <v>0</v>
      </c>
      <c r="J69" s="50">
        <v>34</v>
      </c>
    </row>
    <row r="70" spans="1:10" ht="12.75">
      <c r="A70" s="35" t="s">
        <v>271</v>
      </c>
      <c r="B70" s="50">
        <v>105</v>
      </c>
      <c r="C70" s="50">
        <v>0</v>
      </c>
      <c r="D70" s="50">
        <v>105</v>
      </c>
      <c r="E70" s="50">
        <v>0</v>
      </c>
      <c r="F70" s="50">
        <v>0</v>
      </c>
      <c r="G70" s="50">
        <v>0</v>
      </c>
      <c r="H70" s="50">
        <v>105</v>
      </c>
      <c r="I70" s="50">
        <v>0</v>
      </c>
      <c r="J70" s="50">
        <v>105</v>
      </c>
    </row>
    <row r="71" spans="1:10" ht="18" customHeight="1">
      <c r="A71" s="35" t="s">
        <v>366</v>
      </c>
      <c r="B71" s="50">
        <v>1747</v>
      </c>
      <c r="C71" s="50">
        <v>543</v>
      </c>
      <c r="D71" s="50">
        <v>2290</v>
      </c>
      <c r="E71" s="50">
        <v>2023</v>
      </c>
      <c r="F71" s="50">
        <v>362</v>
      </c>
      <c r="G71" s="50">
        <v>2385</v>
      </c>
      <c r="H71" s="50">
        <v>3770</v>
      </c>
      <c r="I71" s="50">
        <v>905</v>
      </c>
      <c r="J71" s="50">
        <v>4675</v>
      </c>
    </row>
    <row r="72" spans="1:10" ht="12.75">
      <c r="A72" s="35" t="s">
        <v>272</v>
      </c>
      <c r="B72" s="50">
        <v>1077</v>
      </c>
      <c r="C72" s="50">
        <v>473</v>
      </c>
      <c r="D72" s="50">
        <v>1550</v>
      </c>
      <c r="E72" s="50">
        <v>1190</v>
      </c>
      <c r="F72" s="50">
        <v>554</v>
      </c>
      <c r="G72" s="50">
        <v>1744</v>
      </c>
      <c r="H72" s="50">
        <v>2267</v>
      </c>
      <c r="I72" s="50">
        <v>1027</v>
      </c>
      <c r="J72" s="50">
        <v>3294</v>
      </c>
    </row>
    <row r="73" spans="1:10" ht="12.75">
      <c r="A73" s="35" t="s">
        <v>273</v>
      </c>
      <c r="B73" s="50">
        <v>73</v>
      </c>
      <c r="C73" s="50">
        <v>0</v>
      </c>
      <c r="D73" s="50">
        <v>73</v>
      </c>
      <c r="E73" s="50">
        <v>0</v>
      </c>
      <c r="F73" s="50">
        <v>0</v>
      </c>
      <c r="G73" s="50">
        <v>0</v>
      </c>
      <c r="H73" s="50">
        <v>73</v>
      </c>
      <c r="I73" s="50">
        <v>0</v>
      </c>
      <c r="J73" s="50">
        <v>73</v>
      </c>
    </row>
    <row r="74" spans="1:10" ht="12.75">
      <c r="A74" s="35" t="s">
        <v>274</v>
      </c>
      <c r="B74" s="50">
        <v>3024</v>
      </c>
      <c r="C74" s="50">
        <v>75</v>
      </c>
      <c r="D74" s="50">
        <v>3099</v>
      </c>
      <c r="E74" s="50">
        <v>1825</v>
      </c>
      <c r="F74" s="50">
        <v>20</v>
      </c>
      <c r="G74" s="50">
        <v>1845</v>
      </c>
      <c r="H74" s="50">
        <v>4849</v>
      </c>
      <c r="I74" s="50">
        <v>95</v>
      </c>
      <c r="J74" s="50">
        <v>4944</v>
      </c>
    </row>
    <row r="75" spans="1:10" ht="12.75">
      <c r="A75" s="35" t="s">
        <v>275</v>
      </c>
      <c r="B75" s="50">
        <v>1849</v>
      </c>
      <c r="C75" s="50">
        <v>1904</v>
      </c>
      <c r="D75" s="50">
        <v>3753</v>
      </c>
      <c r="E75" s="50">
        <v>4292</v>
      </c>
      <c r="F75" s="50">
        <v>3483</v>
      </c>
      <c r="G75" s="50">
        <v>7774</v>
      </c>
      <c r="H75" s="50">
        <v>6141</v>
      </c>
      <c r="I75" s="50">
        <v>5387</v>
      </c>
      <c r="J75" s="50">
        <v>11527</v>
      </c>
    </row>
    <row r="76" spans="1:10" ht="12.75">
      <c r="A76" s="35" t="s">
        <v>367</v>
      </c>
      <c r="B76" s="50">
        <v>335</v>
      </c>
      <c r="C76" s="50">
        <v>45</v>
      </c>
      <c r="D76" s="50">
        <v>380</v>
      </c>
      <c r="E76" s="50">
        <v>1856</v>
      </c>
      <c r="F76" s="50">
        <v>13</v>
      </c>
      <c r="G76" s="50">
        <v>1869</v>
      </c>
      <c r="H76" s="50">
        <v>2191</v>
      </c>
      <c r="I76" s="50">
        <v>58</v>
      </c>
      <c r="J76" s="50">
        <v>2249</v>
      </c>
    </row>
    <row r="77" spans="1:10" ht="12.75">
      <c r="A77" s="35" t="s">
        <v>277</v>
      </c>
      <c r="B77" s="50">
        <v>1129</v>
      </c>
      <c r="C77" s="50">
        <v>715</v>
      </c>
      <c r="D77" s="50">
        <v>1844</v>
      </c>
      <c r="E77" s="50">
        <v>492</v>
      </c>
      <c r="F77" s="50">
        <v>550</v>
      </c>
      <c r="G77" s="50">
        <v>1042</v>
      </c>
      <c r="H77" s="50">
        <v>1621</v>
      </c>
      <c r="I77" s="50">
        <v>1265</v>
      </c>
      <c r="J77" s="50">
        <v>2886</v>
      </c>
    </row>
    <row r="78" spans="1:10" ht="12.75">
      <c r="A78" s="35" t="s">
        <v>278</v>
      </c>
      <c r="B78" s="50">
        <v>368</v>
      </c>
      <c r="C78" s="50">
        <v>0</v>
      </c>
      <c r="D78" s="50">
        <v>368</v>
      </c>
      <c r="E78" s="50">
        <v>168</v>
      </c>
      <c r="F78" s="50">
        <v>0</v>
      </c>
      <c r="G78" s="50">
        <v>168</v>
      </c>
      <c r="H78" s="50">
        <v>536</v>
      </c>
      <c r="I78" s="50">
        <v>0</v>
      </c>
      <c r="J78" s="50">
        <v>536</v>
      </c>
    </row>
    <row r="79" spans="1:10" ht="12.75">
      <c r="A79" s="35" t="s">
        <v>279</v>
      </c>
      <c r="B79" s="50">
        <v>55</v>
      </c>
      <c r="C79" s="50">
        <v>0</v>
      </c>
      <c r="D79" s="50">
        <v>55</v>
      </c>
      <c r="E79" s="50">
        <v>0</v>
      </c>
      <c r="F79" s="50">
        <v>0</v>
      </c>
      <c r="G79" s="50">
        <v>0</v>
      </c>
      <c r="H79" s="50">
        <v>55</v>
      </c>
      <c r="I79" s="50">
        <v>0</v>
      </c>
      <c r="J79" s="50">
        <v>55</v>
      </c>
    </row>
    <row r="80" spans="1:10" ht="12.75">
      <c r="A80" s="35" t="s">
        <v>280</v>
      </c>
      <c r="B80" s="50">
        <v>131</v>
      </c>
      <c r="C80" s="50">
        <v>0</v>
      </c>
      <c r="D80" s="50">
        <v>131</v>
      </c>
      <c r="E80" s="50">
        <v>0</v>
      </c>
      <c r="F80" s="50">
        <v>0</v>
      </c>
      <c r="G80" s="50">
        <v>0</v>
      </c>
      <c r="H80" s="50">
        <v>131</v>
      </c>
      <c r="I80" s="50">
        <v>0</v>
      </c>
      <c r="J80" s="50">
        <v>131</v>
      </c>
    </row>
    <row r="81" spans="1:10" ht="12.75">
      <c r="A81" s="35" t="s">
        <v>281</v>
      </c>
      <c r="B81" s="50">
        <v>481</v>
      </c>
      <c r="C81" s="50">
        <v>149</v>
      </c>
      <c r="D81" s="50">
        <v>630</v>
      </c>
      <c r="E81" s="50">
        <v>539</v>
      </c>
      <c r="F81" s="50">
        <v>189</v>
      </c>
      <c r="G81" s="50">
        <v>728</v>
      </c>
      <c r="H81" s="50">
        <v>1020</v>
      </c>
      <c r="I81" s="50">
        <v>338</v>
      </c>
      <c r="J81" s="50">
        <v>1358</v>
      </c>
    </row>
    <row r="82" spans="1:10" ht="18" customHeight="1">
      <c r="A82" s="35" t="s">
        <v>282</v>
      </c>
      <c r="B82" s="50">
        <v>322</v>
      </c>
      <c r="C82" s="50">
        <v>0</v>
      </c>
      <c r="D82" s="50">
        <v>322</v>
      </c>
      <c r="E82" s="50">
        <v>0</v>
      </c>
      <c r="F82" s="50">
        <v>0</v>
      </c>
      <c r="G82" s="50">
        <v>0</v>
      </c>
      <c r="H82" s="50">
        <v>322</v>
      </c>
      <c r="I82" s="50">
        <v>0</v>
      </c>
      <c r="J82" s="50">
        <v>322</v>
      </c>
    </row>
    <row r="83" spans="1:10" ht="12.75">
      <c r="A83" s="35" t="s">
        <v>283</v>
      </c>
      <c r="B83" s="50">
        <v>1292</v>
      </c>
      <c r="C83" s="50">
        <v>371</v>
      </c>
      <c r="D83" s="50">
        <v>1663</v>
      </c>
      <c r="E83" s="50">
        <v>0</v>
      </c>
      <c r="F83" s="50">
        <v>398</v>
      </c>
      <c r="G83" s="50">
        <v>398</v>
      </c>
      <c r="H83" s="50">
        <v>1292</v>
      </c>
      <c r="I83" s="50">
        <v>769</v>
      </c>
      <c r="J83" s="50">
        <v>2061</v>
      </c>
    </row>
    <row r="84" spans="1:10" ht="12.75">
      <c r="A84" s="35" t="s">
        <v>284</v>
      </c>
      <c r="B84" s="50">
        <v>1462</v>
      </c>
      <c r="C84" s="50">
        <v>3613</v>
      </c>
      <c r="D84" s="50">
        <v>5075</v>
      </c>
      <c r="E84" s="50">
        <v>938</v>
      </c>
      <c r="F84" s="50">
        <v>5367</v>
      </c>
      <c r="G84" s="50">
        <v>6305</v>
      </c>
      <c r="H84" s="50">
        <v>2400</v>
      </c>
      <c r="I84" s="50">
        <v>8980</v>
      </c>
      <c r="J84" s="50">
        <v>11380</v>
      </c>
    </row>
    <row r="85" spans="1:10" ht="12.75">
      <c r="A85" s="35" t="s">
        <v>285</v>
      </c>
      <c r="B85" s="50">
        <v>154</v>
      </c>
      <c r="C85" s="50">
        <v>0</v>
      </c>
      <c r="D85" s="50">
        <v>154</v>
      </c>
      <c r="E85" s="50">
        <v>0</v>
      </c>
      <c r="F85" s="50">
        <v>0</v>
      </c>
      <c r="G85" s="50">
        <v>0</v>
      </c>
      <c r="H85" s="50">
        <v>154</v>
      </c>
      <c r="I85" s="50">
        <v>0</v>
      </c>
      <c r="J85" s="50">
        <v>154</v>
      </c>
    </row>
    <row r="86" spans="1:10" ht="12.75">
      <c r="A86" s="35" t="s">
        <v>286</v>
      </c>
      <c r="B86" s="50">
        <v>183</v>
      </c>
      <c r="C86" s="50">
        <v>16</v>
      </c>
      <c r="D86" s="50">
        <v>199</v>
      </c>
      <c r="E86" s="50">
        <v>0</v>
      </c>
      <c r="F86" s="50">
        <v>29</v>
      </c>
      <c r="G86" s="50">
        <v>29</v>
      </c>
      <c r="H86" s="50">
        <v>183</v>
      </c>
      <c r="I86" s="50">
        <v>45</v>
      </c>
      <c r="J86" s="50">
        <v>228</v>
      </c>
    </row>
    <row r="87" spans="1:10" ht="12.75">
      <c r="A87" s="35" t="s">
        <v>287</v>
      </c>
      <c r="B87" s="50">
        <v>2125</v>
      </c>
      <c r="C87" s="50">
        <v>1668</v>
      </c>
      <c r="D87" s="50">
        <v>3793</v>
      </c>
      <c r="E87" s="50">
        <v>1487</v>
      </c>
      <c r="F87" s="50">
        <v>1643</v>
      </c>
      <c r="G87" s="50">
        <v>3130</v>
      </c>
      <c r="H87" s="50">
        <v>3612</v>
      </c>
      <c r="I87" s="50">
        <v>3311</v>
      </c>
      <c r="J87" s="50">
        <v>6923</v>
      </c>
    </row>
    <row r="88" spans="1:10" ht="12.75">
      <c r="A88" s="35" t="s">
        <v>288</v>
      </c>
      <c r="B88" s="50">
        <v>745</v>
      </c>
      <c r="C88" s="50">
        <v>72</v>
      </c>
      <c r="D88" s="50">
        <v>817</v>
      </c>
      <c r="E88" s="50">
        <v>1356</v>
      </c>
      <c r="F88" s="50">
        <v>0</v>
      </c>
      <c r="G88" s="50">
        <v>1356</v>
      </c>
      <c r="H88" s="50">
        <v>2101</v>
      </c>
      <c r="I88" s="50">
        <v>72</v>
      </c>
      <c r="J88" s="50">
        <v>2173</v>
      </c>
    </row>
    <row r="89" spans="1:10" ht="12.75">
      <c r="A89" s="35" t="s">
        <v>289</v>
      </c>
      <c r="B89" s="50">
        <v>410</v>
      </c>
      <c r="C89" s="50">
        <v>19</v>
      </c>
      <c r="D89" s="50">
        <v>429</v>
      </c>
      <c r="E89" s="50">
        <v>709</v>
      </c>
      <c r="F89" s="50">
        <v>40</v>
      </c>
      <c r="G89" s="50">
        <v>749</v>
      </c>
      <c r="H89" s="50">
        <v>1119</v>
      </c>
      <c r="I89" s="50">
        <v>59</v>
      </c>
      <c r="J89" s="50">
        <v>1178</v>
      </c>
    </row>
    <row r="90" spans="1:10" ht="12.75">
      <c r="A90" s="35" t="s">
        <v>290</v>
      </c>
      <c r="B90" s="50">
        <v>773</v>
      </c>
      <c r="C90" s="50">
        <v>238</v>
      </c>
      <c r="D90" s="50">
        <v>1011</v>
      </c>
      <c r="E90" s="50">
        <v>0</v>
      </c>
      <c r="F90" s="50">
        <v>0</v>
      </c>
      <c r="G90" s="50">
        <v>0</v>
      </c>
      <c r="H90" s="50">
        <v>773</v>
      </c>
      <c r="I90" s="50">
        <v>238</v>
      </c>
      <c r="J90" s="50">
        <v>1011</v>
      </c>
    </row>
    <row r="91" spans="1:10" ht="12.75">
      <c r="A91" s="35" t="s">
        <v>291</v>
      </c>
      <c r="B91" s="50">
        <v>904</v>
      </c>
      <c r="C91" s="50">
        <v>461</v>
      </c>
      <c r="D91" s="50">
        <v>1365</v>
      </c>
      <c r="E91" s="50">
        <v>1983</v>
      </c>
      <c r="F91" s="50">
        <v>206</v>
      </c>
      <c r="G91" s="50">
        <v>2189</v>
      </c>
      <c r="H91" s="50">
        <v>2887</v>
      </c>
      <c r="I91" s="50">
        <v>667</v>
      </c>
      <c r="J91" s="50">
        <v>3554</v>
      </c>
    </row>
    <row r="92" spans="1:10" ht="12.75">
      <c r="A92" s="35" t="s">
        <v>292</v>
      </c>
      <c r="B92" s="50">
        <v>422</v>
      </c>
      <c r="C92" s="50">
        <v>11</v>
      </c>
      <c r="D92" s="50">
        <v>433</v>
      </c>
      <c r="E92" s="50">
        <v>371</v>
      </c>
      <c r="F92" s="50">
        <v>0</v>
      </c>
      <c r="G92" s="50">
        <v>371</v>
      </c>
      <c r="H92" s="50">
        <v>793</v>
      </c>
      <c r="I92" s="50">
        <v>11</v>
      </c>
      <c r="J92" s="50">
        <v>804</v>
      </c>
    </row>
    <row r="93" spans="1:10" ht="18" customHeight="1">
      <c r="A93" s="35" t="s">
        <v>293</v>
      </c>
      <c r="B93" s="50">
        <v>3551</v>
      </c>
      <c r="C93" s="50">
        <v>3455</v>
      </c>
      <c r="D93" s="50">
        <v>7006</v>
      </c>
      <c r="E93" s="50">
        <v>3206</v>
      </c>
      <c r="F93" s="50">
        <v>2762</v>
      </c>
      <c r="G93" s="50">
        <v>5968</v>
      </c>
      <c r="H93" s="50">
        <v>6757</v>
      </c>
      <c r="I93" s="50">
        <v>6217</v>
      </c>
      <c r="J93" s="50">
        <v>12974</v>
      </c>
    </row>
    <row r="94" spans="1:10" ht="12.75">
      <c r="A94" s="35" t="s">
        <v>294</v>
      </c>
      <c r="B94" s="50">
        <v>56</v>
      </c>
      <c r="C94" s="50">
        <v>0</v>
      </c>
      <c r="D94" s="50">
        <v>56</v>
      </c>
      <c r="E94" s="50">
        <v>0</v>
      </c>
      <c r="F94" s="50">
        <v>0</v>
      </c>
      <c r="G94" s="50">
        <v>0</v>
      </c>
      <c r="H94" s="50">
        <v>56</v>
      </c>
      <c r="I94" s="50">
        <v>0</v>
      </c>
      <c r="J94" s="50">
        <v>56</v>
      </c>
    </row>
    <row r="95" spans="1:10" ht="12.75">
      <c r="A95" s="35" t="s">
        <v>295</v>
      </c>
      <c r="B95" s="50">
        <v>46</v>
      </c>
      <c r="C95" s="50">
        <v>0</v>
      </c>
      <c r="D95" s="50">
        <v>46</v>
      </c>
      <c r="E95" s="50">
        <v>0</v>
      </c>
      <c r="F95" s="50">
        <v>0</v>
      </c>
      <c r="G95" s="50">
        <v>0</v>
      </c>
      <c r="H95" s="50">
        <v>46</v>
      </c>
      <c r="I95" s="50">
        <v>0</v>
      </c>
      <c r="J95" s="50">
        <v>46</v>
      </c>
    </row>
    <row r="96" spans="1:10" ht="12.75">
      <c r="A96" s="35" t="s">
        <v>296</v>
      </c>
      <c r="B96" s="50">
        <v>1288</v>
      </c>
      <c r="C96" s="50">
        <v>886</v>
      </c>
      <c r="D96" s="50">
        <v>2174</v>
      </c>
      <c r="E96" s="50">
        <v>2207</v>
      </c>
      <c r="F96" s="50">
        <v>957</v>
      </c>
      <c r="G96" s="50">
        <v>3164</v>
      </c>
      <c r="H96" s="50">
        <v>3495</v>
      </c>
      <c r="I96" s="50">
        <v>1843</v>
      </c>
      <c r="J96" s="50">
        <v>5338</v>
      </c>
    </row>
    <row r="97" spans="1:10" ht="12.75">
      <c r="A97" s="35" t="s">
        <v>297</v>
      </c>
      <c r="B97" s="50">
        <v>763</v>
      </c>
      <c r="C97" s="50">
        <v>0</v>
      </c>
      <c r="D97" s="50">
        <v>763</v>
      </c>
      <c r="E97" s="50">
        <v>1708</v>
      </c>
      <c r="F97" s="50">
        <v>0</v>
      </c>
      <c r="G97" s="50">
        <v>1708</v>
      </c>
      <c r="H97" s="50">
        <v>2471</v>
      </c>
      <c r="I97" s="50">
        <v>0</v>
      </c>
      <c r="J97" s="50">
        <v>2471</v>
      </c>
    </row>
    <row r="98" spans="1:10" ht="12.75">
      <c r="A98" s="35" t="s">
        <v>298</v>
      </c>
      <c r="B98" s="50">
        <v>1526</v>
      </c>
      <c r="C98" s="50">
        <v>496</v>
      </c>
      <c r="D98" s="50">
        <v>2022</v>
      </c>
      <c r="E98" s="50">
        <v>2093</v>
      </c>
      <c r="F98" s="103">
        <v>1053</v>
      </c>
      <c r="G98" s="50">
        <v>3146</v>
      </c>
      <c r="H98" s="50">
        <v>3619</v>
      </c>
      <c r="I98" s="50">
        <v>1549</v>
      </c>
      <c r="J98" s="50">
        <v>5168</v>
      </c>
    </row>
    <row r="99" spans="1:10" ht="12.75">
      <c r="A99" s="35" t="s">
        <v>299</v>
      </c>
      <c r="B99" s="50">
        <v>430</v>
      </c>
      <c r="C99" s="50">
        <v>0</v>
      </c>
      <c r="D99" s="50">
        <v>430</v>
      </c>
      <c r="E99" s="50">
        <v>152</v>
      </c>
      <c r="F99" s="50">
        <v>0</v>
      </c>
      <c r="G99" s="50">
        <v>152</v>
      </c>
      <c r="H99" s="50">
        <v>582</v>
      </c>
      <c r="I99" s="50">
        <v>0</v>
      </c>
      <c r="J99" s="50">
        <v>582</v>
      </c>
    </row>
    <row r="100" spans="1:10" ht="12.75">
      <c r="A100" s="35" t="s">
        <v>300</v>
      </c>
      <c r="B100" s="50">
        <v>341</v>
      </c>
      <c r="C100" s="50">
        <v>69</v>
      </c>
      <c r="D100" s="50">
        <v>410</v>
      </c>
      <c r="E100" s="50">
        <v>170</v>
      </c>
      <c r="F100" s="50">
        <v>64</v>
      </c>
      <c r="G100" s="50">
        <v>234</v>
      </c>
      <c r="H100" s="50">
        <v>511</v>
      </c>
      <c r="I100" s="50">
        <v>133</v>
      </c>
      <c r="J100" s="50">
        <v>644</v>
      </c>
    </row>
    <row r="101" spans="1:10" ht="12.75">
      <c r="A101" s="35" t="s">
        <v>301</v>
      </c>
      <c r="B101" s="50">
        <v>570</v>
      </c>
      <c r="C101" s="50">
        <v>631</v>
      </c>
      <c r="D101" s="50">
        <v>1201</v>
      </c>
      <c r="E101" s="50">
        <v>0</v>
      </c>
      <c r="F101" s="50">
        <v>570</v>
      </c>
      <c r="G101" s="50">
        <v>570</v>
      </c>
      <c r="H101" s="50">
        <v>570</v>
      </c>
      <c r="I101" s="50">
        <v>1201</v>
      </c>
      <c r="J101" s="50">
        <v>1771</v>
      </c>
    </row>
    <row r="102" spans="1:10" ht="12.75">
      <c r="A102" s="35" t="s">
        <v>302</v>
      </c>
      <c r="B102" s="50">
        <v>0</v>
      </c>
      <c r="C102" s="50">
        <v>66</v>
      </c>
      <c r="D102" s="50">
        <v>66</v>
      </c>
      <c r="E102" s="50">
        <v>0</v>
      </c>
      <c r="F102" s="50">
        <v>238</v>
      </c>
      <c r="G102" s="50">
        <v>238</v>
      </c>
      <c r="H102" s="50">
        <v>0</v>
      </c>
      <c r="I102" s="50">
        <v>304</v>
      </c>
      <c r="J102" s="50">
        <v>304</v>
      </c>
    </row>
    <row r="103" spans="1:10" ht="12.75">
      <c r="A103" s="35" t="s">
        <v>303</v>
      </c>
      <c r="B103" s="50">
        <v>73</v>
      </c>
      <c r="C103" s="50">
        <v>0</v>
      </c>
      <c r="D103" s="50">
        <v>73</v>
      </c>
      <c r="E103" s="50">
        <v>0</v>
      </c>
      <c r="F103" s="50">
        <v>0</v>
      </c>
      <c r="G103" s="50">
        <v>0</v>
      </c>
      <c r="H103" s="50">
        <v>73</v>
      </c>
      <c r="I103" s="50">
        <v>0</v>
      </c>
      <c r="J103" s="50">
        <v>73</v>
      </c>
    </row>
    <row r="104" spans="1:10" ht="18" customHeight="1">
      <c r="A104" s="35" t="s">
        <v>304</v>
      </c>
      <c r="B104" s="50">
        <v>335</v>
      </c>
      <c r="C104" s="50">
        <v>16</v>
      </c>
      <c r="D104" s="50">
        <v>351</v>
      </c>
      <c r="E104" s="50">
        <v>0</v>
      </c>
      <c r="F104" s="50">
        <v>0</v>
      </c>
      <c r="G104" s="50">
        <v>0</v>
      </c>
      <c r="H104" s="50">
        <v>335</v>
      </c>
      <c r="I104" s="50">
        <v>16</v>
      </c>
      <c r="J104" s="50">
        <v>351</v>
      </c>
    </row>
    <row r="105" spans="1:10" ht="12.75">
      <c r="A105" s="35" t="s">
        <v>305</v>
      </c>
      <c r="B105" s="50">
        <v>329</v>
      </c>
      <c r="C105" s="50">
        <v>81</v>
      </c>
      <c r="D105" s="50">
        <v>410</v>
      </c>
      <c r="E105" s="50">
        <v>3</v>
      </c>
      <c r="F105" s="50">
        <v>0</v>
      </c>
      <c r="G105" s="50">
        <v>3</v>
      </c>
      <c r="H105" s="50">
        <v>332</v>
      </c>
      <c r="I105" s="50">
        <v>81</v>
      </c>
      <c r="J105" s="50">
        <v>413</v>
      </c>
    </row>
    <row r="106" spans="1:10" ht="12.75">
      <c r="A106" s="35" t="s">
        <v>306</v>
      </c>
      <c r="B106" s="50">
        <v>400</v>
      </c>
      <c r="C106" s="50">
        <v>36</v>
      </c>
      <c r="D106" s="50">
        <v>436</v>
      </c>
      <c r="E106" s="50">
        <v>0</v>
      </c>
      <c r="F106" s="50">
        <v>0</v>
      </c>
      <c r="G106" s="50">
        <v>0</v>
      </c>
      <c r="H106" s="50">
        <v>400</v>
      </c>
      <c r="I106" s="50">
        <v>36</v>
      </c>
      <c r="J106" s="50">
        <v>436</v>
      </c>
    </row>
    <row r="107" spans="1:10" ht="12.75">
      <c r="A107" s="35" t="s">
        <v>307</v>
      </c>
      <c r="B107" s="50">
        <v>191</v>
      </c>
      <c r="C107" s="50">
        <v>0</v>
      </c>
      <c r="D107" s="50">
        <v>191</v>
      </c>
      <c r="E107" s="50">
        <v>0</v>
      </c>
      <c r="F107" s="50">
        <v>0</v>
      </c>
      <c r="G107" s="50">
        <v>0</v>
      </c>
      <c r="H107" s="50">
        <v>191</v>
      </c>
      <c r="I107" s="50">
        <v>0</v>
      </c>
      <c r="J107" s="50">
        <v>191</v>
      </c>
    </row>
    <row r="108" spans="1:10" ht="12.75">
      <c r="A108" s="35" t="s">
        <v>308</v>
      </c>
      <c r="B108" s="50">
        <v>232</v>
      </c>
      <c r="C108" s="50">
        <v>28</v>
      </c>
      <c r="D108" s="50">
        <v>260</v>
      </c>
      <c r="E108" s="50">
        <v>0</v>
      </c>
      <c r="F108" s="50">
        <v>0</v>
      </c>
      <c r="G108" s="50">
        <v>0</v>
      </c>
      <c r="H108" s="50">
        <v>232</v>
      </c>
      <c r="I108" s="50">
        <v>28</v>
      </c>
      <c r="J108" s="50">
        <v>260</v>
      </c>
    </row>
    <row r="109" spans="1:10" ht="12.75">
      <c r="A109" s="35" t="s">
        <v>309</v>
      </c>
      <c r="B109" s="50">
        <v>2729</v>
      </c>
      <c r="C109" s="50">
        <v>1239</v>
      </c>
      <c r="D109" s="50">
        <v>3968</v>
      </c>
      <c r="E109" s="50">
        <v>2597</v>
      </c>
      <c r="F109" s="50">
        <v>1847</v>
      </c>
      <c r="G109" s="50">
        <v>4444</v>
      </c>
      <c r="H109" s="50">
        <v>5326</v>
      </c>
      <c r="I109" s="50">
        <v>3086</v>
      </c>
      <c r="J109" s="50">
        <v>8413</v>
      </c>
    </row>
    <row r="110" spans="1:10" ht="12.75">
      <c r="A110" s="35" t="s">
        <v>310</v>
      </c>
      <c r="B110" s="50">
        <v>780</v>
      </c>
      <c r="C110" s="50">
        <v>1149</v>
      </c>
      <c r="D110" s="50">
        <v>1929</v>
      </c>
      <c r="E110" s="50">
        <v>3368</v>
      </c>
      <c r="F110" s="50">
        <v>2639</v>
      </c>
      <c r="G110" s="50">
        <v>6007</v>
      </c>
      <c r="H110" s="50">
        <v>4148</v>
      </c>
      <c r="I110" s="50">
        <v>3788</v>
      </c>
      <c r="J110" s="50">
        <v>7936</v>
      </c>
    </row>
    <row r="111" spans="1:10" ht="12.75">
      <c r="A111" s="35" t="s">
        <v>311</v>
      </c>
      <c r="B111" s="50">
        <v>148</v>
      </c>
      <c r="C111" s="50">
        <v>0</v>
      </c>
      <c r="D111" s="50">
        <v>148</v>
      </c>
      <c r="E111" s="50">
        <v>52</v>
      </c>
      <c r="F111" s="50">
        <v>0</v>
      </c>
      <c r="G111" s="50">
        <v>52</v>
      </c>
      <c r="H111" s="50">
        <v>200</v>
      </c>
      <c r="I111" s="50">
        <v>0</v>
      </c>
      <c r="J111" s="50">
        <v>200</v>
      </c>
    </row>
    <row r="112" spans="1:10" ht="12.75">
      <c r="A112" s="35" t="s">
        <v>312</v>
      </c>
      <c r="B112" s="50">
        <v>783</v>
      </c>
      <c r="C112" s="50">
        <v>532</v>
      </c>
      <c r="D112" s="50">
        <v>1315</v>
      </c>
      <c r="E112" s="50">
        <v>837</v>
      </c>
      <c r="F112" s="50">
        <v>1018</v>
      </c>
      <c r="G112" s="50">
        <v>1855</v>
      </c>
      <c r="H112" s="50">
        <v>1620</v>
      </c>
      <c r="I112" s="50">
        <v>1550</v>
      </c>
      <c r="J112" s="50">
        <v>3170</v>
      </c>
    </row>
    <row r="113" spans="1:10" ht="12.75">
      <c r="A113" s="35" t="s">
        <v>313</v>
      </c>
      <c r="B113" s="50">
        <v>72</v>
      </c>
      <c r="C113" s="50">
        <v>0</v>
      </c>
      <c r="D113" s="50">
        <v>72</v>
      </c>
      <c r="E113" s="50">
        <v>0</v>
      </c>
      <c r="F113" s="50">
        <v>0</v>
      </c>
      <c r="G113" s="50">
        <v>0</v>
      </c>
      <c r="H113" s="50">
        <v>72</v>
      </c>
      <c r="I113" s="50">
        <v>0</v>
      </c>
      <c r="J113" s="50">
        <v>72</v>
      </c>
    </row>
    <row r="114" spans="1:10" ht="12.75">
      <c r="A114" s="35" t="s">
        <v>314</v>
      </c>
      <c r="B114" s="50">
        <v>328</v>
      </c>
      <c r="C114" s="50">
        <v>52</v>
      </c>
      <c r="D114" s="50">
        <v>380</v>
      </c>
      <c r="E114" s="50">
        <v>0</v>
      </c>
      <c r="F114" s="50">
        <v>56</v>
      </c>
      <c r="G114" s="50">
        <v>56</v>
      </c>
      <c r="H114" s="50">
        <v>328</v>
      </c>
      <c r="I114" s="50">
        <v>108</v>
      </c>
      <c r="J114" s="50">
        <v>436</v>
      </c>
    </row>
    <row r="115" spans="1:10" ht="12.75">
      <c r="A115" s="35" t="s">
        <v>315</v>
      </c>
      <c r="B115" s="50">
        <v>2918</v>
      </c>
      <c r="C115" s="50">
        <v>85</v>
      </c>
      <c r="D115" s="50">
        <v>3003</v>
      </c>
      <c r="E115" s="50">
        <v>4929</v>
      </c>
      <c r="F115" s="50">
        <v>164</v>
      </c>
      <c r="G115" s="50">
        <v>5093</v>
      </c>
      <c r="H115" s="50">
        <v>7847</v>
      </c>
      <c r="I115" s="50">
        <v>249</v>
      </c>
      <c r="J115" s="50">
        <v>8096</v>
      </c>
    </row>
    <row r="116" spans="1:10" ht="18" customHeight="1">
      <c r="A116" s="35" t="s">
        <v>316</v>
      </c>
      <c r="B116" s="50">
        <v>3885</v>
      </c>
      <c r="C116" s="50">
        <v>2086</v>
      </c>
      <c r="D116" s="50">
        <v>5971</v>
      </c>
      <c r="E116" s="50">
        <v>4616</v>
      </c>
      <c r="F116" s="50">
        <v>1947</v>
      </c>
      <c r="G116" s="50">
        <v>6563</v>
      </c>
      <c r="H116" s="50">
        <v>8501</v>
      </c>
      <c r="I116" s="50">
        <v>4033</v>
      </c>
      <c r="J116" s="50">
        <v>12533</v>
      </c>
    </row>
    <row r="117" spans="1:10" ht="12.75">
      <c r="A117" s="35" t="s">
        <v>317</v>
      </c>
      <c r="B117" s="50">
        <v>559</v>
      </c>
      <c r="C117" s="50">
        <v>385</v>
      </c>
      <c r="D117" s="50">
        <v>944</v>
      </c>
      <c r="E117" s="50">
        <v>847</v>
      </c>
      <c r="F117" s="50">
        <v>120</v>
      </c>
      <c r="G117" s="50">
        <v>967</v>
      </c>
      <c r="H117" s="50">
        <v>1406</v>
      </c>
      <c r="I117" s="50">
        <v>505</v>
      </c>
      <c r="J117" s="50">
        <v>1911</v>
      </c>
    </row>
    <row r="118" spans="1:10" ht="12.75">
      <c r="A118" s="35" t="s">
        <v>319</v>
      </c>
      <c r="B118" s="50">
        <v>706</v>
      </c>
      <c r="C118" s="50">
        <v>544</v>
      </c>
      <c r="D118" s="50">
        <v>1250</v>
      </c>
      <c r="E118" s="50">
        <v>0</v>
      </c>
      <c r="F118" s="50">
        <v>456</v>
      </c>
      <c r="G118" s="50">
        <v>456</v>
      </c>
      <c r="H118" s="50">
        <v>706</v>
      </c>
      <c r="I118" s="50">
        <v>1000</v>
      </c>
      <c r="J118" s="50">
        <v>1706</v>
      </c>
    </row>
    <row r="119" spans="1:10" ht="12.75">
      <c r="A119" s="35" t="s">
        <v>320</v>
      </c>
      <c r="B119" s="50">
        <v>643</v>
      </c>
      <c r="C119" s="50">
        <v>0</v>
      </c>
      <c r="D119" s="50">
        <v>643</v>
      </c>
      <c r="E119" s="50">
        <v>0</v>
      </c>
      <c r="F119" s="50">
        <v>34</v>
      </c>
      <c r="G119" s="50">
        <v>34</v>
      </c>
      <c r="H119" s="50">
        <v>643</v>
      </c>
      <c r="I119" s="50">
        <v>34</v>
      </c>
      <c r="J119" s="50">
        <v>677</v>
      </c>
    </row>
    <row r="120" spans="1:10" ht="12.75">
      <c r="A120" s="35" t="s">
        <v>321</v>
      </c>
      <c r="B120" s="50">
        <v>2397</v>
      </c>
      <c r="C120" s="50">
        <v>1813</v>
      </c>
      <c r="D120" s="50">
        <v>4210</v>
      </c>
      <c r="E120" s="50">
        <v>3466</v>
      </c>
      <c r="F120" s="50">
        <v>833</v>
      </c>
      <c r="G120" s="50">
        <v>4299</v>
      </c>
      <c r="H120" s="50">
        <v>5863</v>
      </c>
      <c r="I120" s="50">
        <v>2646</v>
      </c>
      <c r="J120" s="50">
        <v>8509</v>
      </c>
    </row>
    <row r="121" spans="1:10" ht="12.75">
      <c r="A121" s="35" t="s">
        <v>322</v>
      </c>
      <c r="B121" s="50">
        <v>745</v>
      </c>
      <c r="C121" s="50">
        <v>101</v>
      </c>
      <c r="D121" s="50">
        <v>846</v>
      </c>
      <c r="E121" s="50">
        <v>378</v>
      </c>
      <c r="F121" s="50">
        <v>58</v>
      </c>
      <c r="G121" s="50">
        <v>436</v>
      </c>
      <c r="H121" s="50">
        <v>1123</v>
      </c>
      <c r="I121" s="50">
        <v>159</v>
      </c>
      <c r="J121" s="50">
        <v>1282</v>
      </c>
    </row>
    <row r="122" spans="1:10" ht="12.75">
      <c r="A122" s="35" t="s">
        <v>323</v>
      </c>
      <c r="B122" s="50">
        <v>1567</v>
      </c>
      <c r="C122" s="50">
        <v>338</v>
      </c>
      <c r="D122" s="50">
        <v>1905</v>
      </c>
      <c r="E122" s="50">
        <v>2680</v>
      </c>
      <c r="F122" s="50">
        <v>135</v>
      </c>
      <c r="G122" s="50">
        <v>2815</v>
      </c>
      <c r="H122" s="50">
        <v>4247</v>
      </c>
      <c r="I122" s="50">
        <v>473</v>
      </c>
      <c r="J122" s="50">
        <v>4720</v>
      </c>
    </row>
    <row r="123" spans="1:10" ht="12.75">
      <c r="A123" s="35" t="s">
        <v>324</v>
      </c>
      <c r="B123" s="50">
        <v>2364</v>
      </c>
      <c r="C123" s="50">
        <v>347</v>
      </c>
      <c r="D123" s="50">
        <v>2711</v>
      </c>
      <c r="E123" s="50">
        <v>1260</v>
      </c>
      <c r="F123" s="50">
        <v>69</v>
      </c>
      <c r="G123" s="50">
        <v>1329</v>
      </c>
      <c r="H123" s="50">
        <v>3624</v>
      </c>
      <c r="I123" s="50">
        <v>416</v>
      </c>
      <c r="J123" s="50">
        <v>4040</v>
      </c>
    </row>
    <row r="124" spans="1:10" ht="12.75">
      <c r="A124" s="35" t="s">
        <v>325</v>
      </c>
      <c r="B124" s="50">
        <v>1061</v>
      </c>
      <c r="C124" s="50">
        <v>584</v>
      </c>
      <c r="D124" s="50">
        <v>1645</v>
      </c>
      <c r="E124" s="50">
        <v>1476</v>
      </c>
      <c r="F124" s="50">
        <v>472</v>
      </c>
      <c r="G124" s="50">
        <v>1948</v>
      </c>
      <c r="H124" s="50">
        <v>2537</v>
      </c>
      <c r="I124" s="50">
        <v>1056</v>
      </c>
      <c r="J124" s="50">
        <v>3593</v>
      </c>
    </row>
    <row r="125" spans="1:10" ht="12.75">
      <c r="A125" s="35" t="s">
        <v>326</v>
      </c>
      <c r="B125" s="50">
        <v>618</v>
      </c>
      <c r="C125" s="50">
        <v>792</v>
      </c>
      <c r="D125" s="50">
        <v>1410</v>
      </c>
      <c r="E125" s="50">
        <v>841</v>
      </c>
      <c r="F125" s="50">
        <v>950</v>
      </c>
      <c r="G125" s="50">
        <v>1791</v>
      </c>
      <c r="H125" s="50">
        <v>1459</v>
      </c>
      <c r="I125" s="50">
        <v>1742</v>
      </c>
      <c r="J125" s="50">
        <v>3201</v>
      </c>
    </row>
    <row r="126" spans="1:10" ht="12.75">
      <c r="A126" s="35" t="s">
        <v>327</v>
      </c>
      <c r="B126" s="50">
        <v>421</v>
      </c>
      <c r="C126" s="50">
        <v>125</v>
      </c>
      <c r="D126" s="50">
        <v>546</v>
      </c>
      <c r="E126" s="50">
        <v>314</v>
      </c>
      <c r="F126" s="50">
        <v>83</v>
      </c>
      <c r="G126" s="50">
        <v>397</v>
      </c>
      <c r="H126" s="50">
        <v>735</v>
      </c>
      <c r="I126" s="50">
        <v>208</v>
      </c>
      <c r="J126" s="50">
        <v>943</v>
      </c>
    </row>
    <row r="127" spans="1:10" ht="18" customHeight="1">
      <c r="A127" s="35" t="s">
        <v>328</v>
      </c>
      <c r="B127" s="50">
        <v>0</v>
      </c>
      <c r="C127" s="50">
        <v>58</v>
      </c>
      <c r="D127" s="50">
        <v>58</v>
      </c>
      <c r="E127" s="50">
        <v>0</v>
      </c>
      <c r="F127" s="50">
        <v>141</v>
      </c>
      <c r="G127" s="50">
        <v>141</v>
      </c>
      <c r="H127" s="50">
        <v>0</v>
      </c>
      <c r="I127" s="50">
        <v>199</v>
      </c>
      <c r="J127" s="50">
        <v>199</v>
      </c>
    </row>
    <row r="128" spans="1:10" ht="12.75">
      <c r="A128" s="35" t="s">
        <v>329</v>
      </c>
      <c r="B128" s="50">
        <v>771</v>
      </c>
      <c r="C128" s="50">
        <v>956</v>
      </c>
      <c r="D128" s="50">
        <v>1727</v>
      </c>
      <c r="E128" s="50">
        <v>1053</v>
      </c>
      <c r="F128" s="50">
        <v>924</v>
      </c>
      <c r="G128" s="50">
        <v>1977</v>
      </c>
      <c r="H128" s="50">
        <v>1824</v>
      </c>
      <c r="I128" s="50">
        <v>1880</v>
      </c>
      <c r="J128" s="50">
        <v>3704</v>
      </c>
    </row>
    <row r="129" spans="1:10" ht="12.75">
      <c r="A129" s="35" t="s">
        <v>330</v>
      </c>
      <c r="B129" s="50">
        <v>4220</v>
      </c>
      <c r="C129" s="50">
        <v>852</v>
      </c>
      <c r="D129" s="50">
        <v>5072</v>
      </c>
      <c r="E129" s="50">
        <v>4064</v>
      </c>
      <c r="F129" s="50">
        <v>998</v>
      </c>
      <c r="G129" s="50">
        <v>5061</v>
      </c>
      <c r="H129" s="50">
        <v>8284</v>
      </c>
      <c r="I129" s="50">
        <v>1850</v>
      </c>
      <c r="J129" s="50">
        <v>10134</v>
      </c>
    </row>
    <row r="130" spans="1:10" ht="12.75">
      <c r="A130" s="35" t="s">
        <v>331</v>
      </c>
      <c r="B130" s="50">
        <v>600</v>
      </c>
      <c r="C130" s="50">
        <v>1031</v>
      </c>
      <c r="D130" s="50">
        <v>1631</v>
      </c>
      <c r="E130" s="50">
        <v>2180</v>
      </c>
      <c r="F130" s="50">
        <v>3790</v>
      </c>
      <c r="G130" s="50">
        <v>5970</v>
      </c>
      <c r="H130" s="50">
        <v>2780</v>
      </c>
      <c r="I130" s="50">
        <v>4821</v>
      </c>
      <c r="J130" s="50">
        <v>7601</v>
      </c>
    </row>
    <row r="131" spans="1:10" ht="12.75">
      <c r="A131" s="35" t="s">
        <v>332</v>
      </c>
      <c r="B131" s="50">
        <v>1192</v>
      </c>
      <c r="C131" s="50">
        <v>578</v>
      </c>
      <c r="D131" s="50">
        <v>1770</v>
      </c>
      <c r="E131" s="50">
        <v>817</v>
      </c>
      <c r="F131" s="50">
        <v>904</v>
      </c>
      <c r="G131" s="50">
        <v>1721</v>
      </c>
      <c r="H131" s="50">
        <v>2009</v>
      </c>
      <c r="I131" s="50">
        <v>1482</v>
      </c>
      <c r="J131" s="50">
        <v>3491</v>
      </c>
    </row>
    <row r="132" spans="1:10" ht="12.75">
      <c r="A132" s="35" t="s">
        <v>333</v>
      </c>
      <c r="B132" s="50">
        <v>188</v>
      </c>
      <c r="C132" s="50">
        <v>0</v>
      </c>
      <c r="D132" s="50">
        <v>188</v>
      </c>
      <c r="E132" s="50">
        <v>41</v>
      </c>
      <c r="F132" s="50">
        <v>0</v>
      </c>
      <c r="G132" s="50">
        <v>41</v>
      </c>
      <c r="H132" s="50">
        <v>229</v>
      </c>
      <c r="I132" s="50">
        <v>0</v>
      </c>
      <c r="J132" s="50">
        <v>229</v>
      </c>
    </row>
    <row r="133" spans="1:10" ht="12.75">
      <c r="A133" s="35" t="s">
        <v>334</v>
      </c>
      <c r="B133" s="50">
        <v>165</v>
      </c>
      <c r="C133" s="50">
        <v>0</v>
      </c>
      <c r="D133" s="50">
        <v>165</v>
      </c>
      <c r="E133" s="50">
        <v>0</v>
      </c>
      <c r="F133" s="50">
        <v>0</v>
      </c>
      <c r="G133" s="50">
        <v>0</v>
      </c>
      <c r="H133" s="50">
        <v>165</v>
      </c>
      <c r="I133" s="50">
        <v>0</v>
      </c>
      <c r="J133" s="50">
        <v>165</v>
      </c>
    </row>
    <row r="134" spans="1:10" ht="12.75">
      <c r="A134" s="35" t="s">
        <v>335</v>
      </c>
      <c r="B134" s="50">
        <v>65</v>
      </c>
      <c r="C134" s="50">
        <v>0</v>
      </c>
      <c r="D134" s="50">
        <v>65</v>
      </c>
      <c r="E134" s="50">
        <v>0</v>
      </c>
      <c r="F134" s="50">
        <v>0</v>
      </c>
      <c r="G134" s="50">
        <v>0</v>
      </c>
      <c r="H134" s="50">
        <v>65</v>
      </c>
      <c r="I134" s="50">
        <v>0</v>
      </c>
      <c r="J134" s="50">
        <v>65</v>
      </c>
    </row>
    <row r="135" spans="1:10" ht="12.75">
      <c r="A135" s="35" t="s">
        <v>336</v>
      </c>
      <c r="B135" s="50">
        <v>238</v>
      </c>
      <c r="C135" s="50">
        <v>0</v>
      </c>
      <c r="D135" s="50">
        <v>238</v>
      </c>
      <c r="E135" s="50">
        <v>140</v>
      </c>
      <c r="F135" s="50">
        <v>0</v>
      </c>
      <c r="G135" s="50">
        <v>140</v>
      </c>
      <c r="H135" s="50">
        <v>378</v>
      </c>
      <c r="I135" s="50">
        <v>0</v>
      </c>
      <c r="J135" s="50">
        <v>378</v>
      </c>
    </row>
    <row r="136" spans="1:10" ht="12.75">
      <c r="A136" s="35" t="s">
        <v>337</v>
      </c>
      <c r="B136" s="50">
        <v>1441</v>
      </c>
      <c r="C136" s="50">
        <v>782</v>
      </c>
      <c r="D136" s="50">
        <v>2223</v>
      </c>
      <c r="E136" s="50">
        <v>1263</v>
      </c>
      <c r="F136" s="50">
        <v>622</v>
      </c>
      <c r="G136" s="50">
        <v>1885</v>
      </c>
      <c r="H136" s="50">
        <v>2704</v>
      </c>
      <c r="I136" s="50">
        <v>1404</v>
      </c>
      <c r="J136" s="50">
        <v>4108</v>
      </c>
    </row>
    <row r="137" spans="1:10" ht="12.75">
      <c r="A137" s="35" t="s">
        <v>338</v>
      </c>
      <c r="B137" s="50">
        <v>199</v>
      </c>
      <c r="C137" s="50">
        <v>264</v>
      </c>
      <c r="D137" s="50">
        <v>463</v>
      </c>
      <c r="E137" s="50">
        <v>611</v>
      </c>
      <c r="F137" s="50">
        <v>192</v>
      </c>
      <c r="G137" s="50">
        <v>803</v>
      </c>
      <c r="H137" s="50">
        <v>810</v>
      </c>
      <c r="I137" s="50">
        <v>456</v>
      </c>
      <c r="J137" s="50">
        <v>1266</v>
      </c>
    </row>
    <row r="138" spans="1:10" ht="18" customHeight="1">
      <c r="A138" s="35" t="s">
        <v>368</v>
      </c>
      <c r="B138" s="50">
        <v>147</v>
      </c>
      <c r="C138" s="50">
        <v>0</v>
      </c>
      <c r="D138" s="50">
        <v>147</v>
      </c>
      <c r="E138" s="50">
        <v>0</v>
      </c>
      <c r="F138" s="50">
        <v>0</v>
      </c>
      <c r="G138" s="50">
        <v>0</v>
      </c>
      <c r="H138" s="50">
        <v>147</v>
      </c>
      <c r="I138" s="50">
        <v>0</v>
      </c>
      <c r="J138" s="50">
        <v>147</v>
      </c>
    </row>
    <row r="139" spans="1:10" ht="12.75">
      <c r="A139" s="35" t="s">
        <v>340</v>
      </c>
      <c r="B139" s="50">
        <v>67</v>
      </c>
      <c r="C139" s="50">
        <v>0</v>
      </c>
      <c r="D139" s="50">
        <v>67</v>
      </c>
      <c r="E139" s="50">
        <v>0</v>
      </c>
      <c r="F139" s="50">
        <v>0</v>
      </c>
      <c r="G139" s="50">
        <v>0</v>
      </c>
      <c r="H139" s="50">
        <v>67</v>
      </c>
      <c r="I139" s="50">
        <v>0</v>
      </c>
      <c r="J139" s="50">
        <v>67</v>
      </c>
    </row>
    <row r="140" spans="1:10" ht="12.75">
      <c r="A140" s="35" t="s">
        <v>341</v>
      </c>
      <c r="B140" s="50">
        <v>19</v>
      </c>
      <c r="C140" s="50">
        <v>0</v>
      </c>
      <c r="D140" s="50">
        <v>19</v>
      </c>
      <c r="E140" s="50">
        <v>0</v>
      </c>
      <c r="F140" s="50">
        <v>0</v>
      </c>
      <c r="G140" s="50">
        <v>0</v>
      </c>
      <c r="H140" s="50">
        <v>19</v>
      </c>
      <c r="I140" s="50">
        <v>0</v>
      </c>
      <c r="J140" s="50">
        <v>19</v>
      </c>
    </row>
    <row r="141" spans="1:10" ht="12.75">
      <c r="A141" s="35" t="s">
        <v>342</v>
      </c>
      <c r="B141" s="50">
        <v>1666</v>
      </c>
      <c r="C141" s="50">
        <v>706</v>
      </c>
      <c r="D141" s="50">
        <v>2372</v>
      </c>
      <c r="E141" s="50">
        <v>1407</v>
      </c>
      <c r="F141" s="50">
        <v>869</v>
      </c>
      <c r="G141" s="50">
        <v>2275</v>
      </c>
      <c r="H141" s="50">
        <v>3073</v>
      </c>
      <c r="I141" s="50">
        <v>1574</v>
      </c>
      <c r="J141" s="50">
        <v>4647</v>
      </c>
    </row>
    <row r="142" spans="1:10" ht="12.75">
      <c r="A142" s="35" t="s">
        <v>344</v>
      </c>
      <c r="B142" s="50">
        <v>51</v>
      </c>
      <c r="C142" s="50">
        <v>0</v>
      </c>
      <c r="D142" s="50">
        <v>51</v>
      </c>
      <c r="E142" s="50">
        <v>0</v>
      </c>
      <c r="F142" s="50">
        <v>0</v>
      </c>
      <c r="G142" s="50">
        <v>0</v>
      </c>
      <c r="H142" s="50">
        <v>51</v>
      </c>
      <c r="I142" s="50">
        <v>0</v>
      </c>
      <c r="J142" s="50">
        <v>51</v>
      </c>
    </row>
    <row r="143" spans="1:10" ht="12.75">
      <c r="A143" s="35" t="s">
        <v>343</v>
      </c>
      <c r="B143" s="50">
        <v>0</v>
      </c>
      <c r="C143" s="50">
        <v>0</v>
      </c>
      <c r="D143" s="50">
        <v>0</v>
      </c>
      <c r="E143" s="50">
        <v>0</v>
      </c>
      <c r="F143" s="50">
        <v>0</v>
      </c>
      <c r="G143" s="50">
        <v>0</v>
      </c>
      <c r="H143" s="50">
        <v>0</v>
      </c>
      <c r="I143" s="50">
        <v>0</v>
      </c>
      <c r="J143" s="50">
        <v>0</v>
      </c>
    </row>
    <row r="144" spans="1:10" ht="12.75">
      <c r="A144" s="35" t="s">
        <v>345</v>
      </c>
      <c r="B144" s="50">
        <v>166</v>
      </c>
      <c r="C144" s="50">
        <v>0</v>
      </c>
      <c r="D144" s="50">
        <v>166</v>
      </c>
      <c r="E144" s="50">
        <v>0</v>
      </c>
      <c r="F144" s="50">
        <v>0</v>
      </c>
      <c r="G144" s="50">
        <v>0</v>
      </c>
      <c r="H144" s="50">
        <v>166</v>
      </c>
      <c r="I144" s="50">
        <v>0</v>
      </c>
      <c r="J144" s="50">
        <v>166</v>
      </c>
    </row>
    <row r="145" spans="1:10" ht="12.75">
      <c r="A145" s="35" t="s">
        <v>346</v>
      </c>
      <c r="B145" s="50">
        <v>122</v>
      </c>
      <c r="C145" s="50">
        <v>0</v>
      </c>
      <c r="D145" s="50">
        <v>122</v>
      </c>
      <c r="E145" s="50">
        <v>0</v>
      </c>
      <c r="F145" s="50">
        <v>0</v>
      </c>
      <c r="G145" s="50">
        <v>0</v>
      </c>
      <c r="H145" s="50">
        <v>122</v>
      </c>
      <c r="I145" s="50">
        <v>0</v>
      </c>
      <c r="J145" s="50">
        <v>122</v>
      </c>
    </row>
    <row r="146" spans="1:10" ht="12.75">
      <c r="A146" s="35" t="s">
        <v>347</v>
      </c>
      <c r="B146" s="50">
        <v>1624</v>
      </c>
      <c r="C146" s="50">
        <v>2823</v>
      </c>
      <c r="D146" s="50">
        <v>4447</v>
      </c>
      <c r="E146" s="50">
        <v>917</v>
      </c>
      <c r="F146" s="50">
        <v>2476</v>
      </c>
      <c r="G146" s="50">
        <v>3393</v>
      </c>
      <c r="H146" s="50">
        <v>2541</v>
      </c>
      <c r="I146" s="50">
        <v>5299</v>
      </c>
      <c r="J146" s="50">
        <v>7840</v>
      </c>
    </row>
    <row r="147" spans="1:10" ht="12.75">
      <c r="A147" s="35" t="s">
        <v>348</v>
      </c>
      <c r="B147" s="50">
        <v>252</v>
      </c>
      <c r="C147" s="50">
        <v>0</v>
      </c>
      <c r="D147" s="50">
        <v>252</v>
      </c>
      <c r="E147" s="50">
        <v>44</v>
      </c>
      <c r="F147" s="50">
        <v>0</v>
      </c>
      <c r="G147" s="50">
        <v>44</v>
      </c>
      <c r="H147" s="50">
        <v>296</v>
      </c>
      <c r="I147" s="50">
        <v>0</v>
      </c>
      <c r="J147" s="50">
        <v>296</v>
      </c>
    </row>
    <row r="148" spans="1:10" ht="12.75">
      <c r="A148" s="35" t="s">
        <v>349</v>
      </c>
      <c r="B148" s="50">
        <v>683</v>
      </c>
      <c r="C148" s="50">
        <v>1411</v>
      </c>
      <c r="D148" s="50">
        <v>2094</v>
      </c>
      <c r="E148" s="50">
        <v>1021</v>
      </c>
      <c r="F148" s="50">
        <v>1724</v>
      </c>
      <c r="G148" s="50">
        <v>2745</v>
      </c>
      <c r="H148" s="50">
        <v>1704</v>
      </c>
      <c r="I148" s="50">
        <v>3135</v>
      </c>
      <c r="J148" s="50">
        <v>4839</v>
      </c>
    </row>
    <row r="149" spans="1:10" ht="18" customHeight="1">
      <c r="A149" s="35" t="s">
        <v>350</v>
      </c>
      <c r="B149" s="50">
        <v>72</v>
      </c>
      <c r="C149" s="50">
        <v>0</v>
      </c>
      <c r="D149" s="50">
        <v>72</v>
      </c>
      <c r="E149" s="50">
        <v>0</v>
      </c>
      <c r="F149" s="50">
        <v>0</v>
      </c>
      <c r="G149" s="50">
        <v>0</v>
      </c>
      <c r="H149" s="50">
        <v>72</v>
      </c>
      <c r="I149" s="50">
        <v>0</v>
      </c>
      <c r="J149" s="50">
        <v>72</v>
      </c>
    </row>
    <row r="150" spans="1:10" ht="12.75">
      <c r="A150" s="35" t="s">
        <v>351</v>
      </c>
      <c r="B150" s="50">
        <v>158</v>
      </c>
      <c r="C150" s="50">
        <v>37</v>
      </c>
      <c r="D150" s="50">
        <v>195</v>
      </c>
      <c r="E150" s="50">
        <v>63</v>
      </c>
      <c r="F150" s="50">
        <v>37</v>
      </c>
      <c r="G150" s="50">
        <v>100</v>
      </c>
      <c r="H150" s="50">
        <v>221</v>
      </c>
      <c r="I150" s="50">
        <v>74</v>
      </c>
      <c r="J150" s="50">
        <v>295</v>
      </c>
    </row>
    <row r="151" spans="1:10" ht="12.75">
      <c r="A151" s="35" t="s">
        <v>352</v>
      </c>
      <c r="B151" s="50">
        <v>0</v>
      </c>
      <c r="C151" s="50">
        <v>0</v>
      </c>
      <c r="D151" s="50">
        <v>0</v>
      </c>
      <c r="E151" s="50">
        <v>0</v>
      </c>
      <c r="F151" s="50">
        <v>0</v>
      </c>
      <c r="G151" s="50">
        <v>0</v>
      </c>
      <c r="H151" s="50">
        <v>0</v>
      </c>
      <c r="I151" s="50">
        <v>0</v>
      </c>
      <c r="J151" s="50">
        <v>0</v>
      </c>
    </row>
    <row r="152" spans="1:10" ht="12.75">
      <c r="A152" s="35" t="s">
        <v>353</v>
      </c>
      <c r="B152" s="50">
        <v>986</v>
      </c>
      <c r="C152" s="50">
        <v>178</v>
      </c>
      <c r="D152" s="50">
        <v>1164</v>
      </c>
      <c r="E152" s="50">
        <v>1330</v>
      </c>
      <c r="F152" s="50">
        <v>187</v>
      </c>
      <c r="G152" s="50">
        <v>1517</v>
      </c>
      <c r="H152" s="50">
        <v>2316</v>
      </c>
      <c r="I152" s="50">
        <v>365</v>
      </c>
      <c r="J152" s="50">
        <v>2681</v>
      </c>
    </row>
    <row r="153" spans="1:10" ht="12.75">
      <c r="A153" s="35" t="s">
        <v>354</v>
      </c>
      <c r="B153" s="50">
        <v>863</v>
      </c>
      <c r="C153" s="50">
        <v>567</v>
      </c>
      <c r="D153" s="50">
        <v>1430</v>
      </c>
      <c r="E153" s="50">
        <v>1319</v>
      </c>
      <c r="F153" s="50">
        <v>891</v>
      </c>
      <c r="G153" s="50">
        <v>2210</v>
      </c>
      <c r="H153" s="50">
        <v>2182</v>
      </c>
      <c r="I153" s="50">
        <v>1458</v>
      </c>
      <c r="J153" s="50">
        <v>3640</v>
      </c>
    </row>
    <row r="154" spans="1:10" ht="12.75">
      <c r="A154" s="35" t="s">
        <v>355</v>
      </c>
      <c r="B154" s="50">
        <v>342</v>
      </c>
      <c r="C154" s="50">
        <v>306</v>
      </c>
      <c r="D154" s="50">
        <v>648</v>
      </c>
      <c r="E154" s="50">
        <v>0</v>
      </c>
      <c r="F154" s="50">
        <v>206</v>
      </c>
      <c r="G154" s="50">
        <v>206</v>
      </c>
      <c r="H154" s="50">
        <v>342</v>
      </c>
      <c r="I154" s="50">
        <v>512</v>
      </c>
      <c r="J154" s="50">
        <v>854</v>
      </c>
    </row>
    <row r="155" spans="1:10" ht="12.75">
      <c r="A155" s="35" t="s">
        <v>356</v>
      </c>
      <c r="B155" s="50">
        <v>3357</v>
      </c>
      <c r="C155" s="50">
        <v>1107</v>
      </c>
      <c r="D155" s="50">
        <v>4464</v>
      </c>
      <c r="E155" s="50">
        <v>2879</v>
      </c>
      <c r="F155" s="50">
        <v>1190</v>
      </c>
      <c r="G155" s="50">
        <v>4069</v>
      </c>
      <c r="H155" s="50">
        <v>6236</v>
      </c>
      <c r="I155" s="50">
        <v>2297</v>
      </c>
      <c r="J155" s="50">
        <v>8533</v>
      </c>
    </row>
    <row r="156" spans="1:10" ht="12.75">
      <c r="A156" s="35" t="s">
        <v>357</v>
      </c>
      <c r="B156" s="50">
        <v>762</v>
      </c>
      <c r="C156" s="50">
        <v>2408</v>
      </c>
      <c r="D156" s="50">
        <v>3170</v>
      </c>
      <c r="E156" s="50">
        <v>407</v>
      </c>
      <c r="F156" s="50">
        <v>2997</v>
      </c>
      <c r="G156" s="50">
        <v>3404</v>
      </c>
      <c r="H156" s="50">
        <v>1169</v>
      </c>
      <c r="I156" s="50">
        <v>5405</v>
      </c>
      <c r="J156" s="50">
        <v>6574</v>
      </c>
    </row>
    <row r="157" spans="1:10" ht="24" customHeight="1">
      <c r="A157" s="35" t="s">
        <v>358</v>
      </c>
      <c r="B157" s="50">
        <v>2356</v>
      </c>
      <c r="C157" s="50">
        <v>812</v>
      </c>
      <c r="D157" s="50">
        <v>3168</v>
      </c>
      <c r="E157" s="50">
        <v>1924</v>
      </c>
      <c r="F157" s="50">
        <v>566</v>
      </c>
      <c r="G157" s="50">
        <v>2490</v>
      </c>
      <c r="H157" s="50">
        <v>4280</v>
      </c>
      <c r="I157" s="50">
        <v>1377</v>
      </c>
      <c r="J157" s="50">
        <v>5657</v>
      </c>
    </row>
    <row r="158" spans="1:10" ht="12.75">
      <c r="A158" s="35" t="s">
        <v>359</v>
      </c>
      <c r="B158" s="50">
        <v>323</v>
      </c>
      <c r="C158" s="50">
        <v>0</v>
      </c>
      <c r="D158" s="50">
        <v>323</v>
      </c>
      <c r="E158" s="50">
        <v>101</v>
      </c>
      <c r="F158" s="50">
        <v>0</v>
      </c>
      <c r="G158" s="50">
        <v>101</v>
      </c>
      <c r="H158" s="50">
        <v>424</v>
      </c>
      <c r="I158" s="50">
        <v>0</v>
      </c>
      <c r="J158" s="50">
        <v>424</v>
      </c>
    </row>
    <row r="159" spans="1:10" ht="12.75">
      <c r="A159" s="35" t="s">
        <v>360</v>
      </c>
      <c r="B159" s="50">
        <v>382</v>
      </c>
      <c r="C159" s="50">
        <v>8</v>
      </c>
      <c r="D159" s="50">
        <v>390</v>
      </c>
      <c r="E159" s="50">
        <v>466</v>
      </c>
      <c r="F159" s="50">
        <v>0</v>
      </c>
      <c r="G159" s="50">
        <v>466</v>
      </c>
      <c r="H159" s="50">
        <v>848</v>
      </c>
      <c r="I159" s="50">
        <v>8</v>
      </c>
      <c r="J159" s="50">
        <v>856</v>
      </c>
    </row>
    <row r="160" spans="1:10" ht="24" customHeight="1">
      <c r="A160" s="61" t="s">
        <v>362</v>
      </c>
      <c r="B160" s="62">
        <v>123780</v>
      </c>
      <c r="C160" s="62">
        <v>64211</v>
      </c>
      <c r="D160" s="62">
        <v>187990</v>
      </c>
      <c r="E160" s="62">
        <v>115616</v>
      </c>
      <c r="F160" s="62">
        <v>71916</v>
      </c>
      <c r="G160" s="62">
        <v>187532</v>
      </c>
      <c r="H160" s="62">
        <v>239396</v>
      </c>
      <c r="I160" s="62">
        <v>136126</v>
      </c>
      <c r="J160" s="62">
        <v>375522</v>
      </c>
    </row>
    <row r="162" spans="1:8" ht="12.75">
      <c r="A162" s="130" t="s">
        <v>369</v>
      </c>
      <c r="B162" s="130"/>
      <c r="C162" s="130"/>
      <c r="D162" s="130"/>
      <c r="E162" s="130"/>
      <c r="F162" s="130"/>
      <c r="G162" s="130"/>
      <c r="H162" s="130"/>
    </row>
    <row r="163" ht="12.75">
      <c r="A163" s="4"/>
    </row>
    <row r="164" ht="12.75">
      <c r="A164" s="4"/>
    </row>
    <row r="165" ht="12.75">
      <c r="A165" s="6" t="s">
        <v>374</v>
      </c>
    </row>
  </sheetData>
  <sheetProtection sheet="1" objects="1" scenarios="1"/>
  <mergeCells count="5">
    <mergeCell ref="A162:H162"/>
    <mergeCell ref="A1:K1"/>
    <mergeCell ref="B5:D5"/>
    <mergeCell ref="E5:G5"/>
    <mergeCell ref="H5:J5"/>
  </mergeCells>
  <hyperlinks>
    <hyperlink ref="A162:F162" r:id="rId1" display="Source: Department of Education, Employment and Workplace Relations, Non-Government School Census."/>
    <hyperlink ref="A165" r:id="rId2" display="© Commonwealth of Australia 2009"/>
  </hyperlinks>
  <printOptions/>
  <pageMargins left="0.7874015748031497" right="0.7874015748031497" top="1.0236220472440944" bottom="1.0236220472440944" header="0.7874015748031497" footer="0.7874015748031497"/>
  <pageSetup fitToHeight="2" fitToWidth="1" horizontalDpi="300" verticalDpi="300" orientation="portrait" paperSize="9" scale="59" r:id="rId6"/>
  <headerFooter alignWithMargins="0">
    <oddHeader>&amp;C&amp;A</oddHeader>
    <oddFooter>&amp;CPage &amp;P</oddFooter>
  </headerFooter>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1">
      <pane ySplit="5" topLeftCell="A6" activePane="bottomLeft" state="frozen"/>
      <selection pane="topLeft" activeCell="A2" sqref="A2:A3"/>
      <selection pane="bottomLeft" activeCell="A6" sqref="A6:K6"/>
    </sheetView>
  </sheetViews>
  <sheetFormatPr defaultColWidth="11.57421875" defaultRowHeight="12.75"/>
  <cols>
    <col min="1" max="1" width="53.140625" style="0" customWidth="1"/>
    <col min="2" max="2" width="12.57421875" style="0" customWidth="1"/>
  </cols>
  <sheetData>
    <row r="1" spans="1:12" ht="67.5" customHeight="1">
      <c r="A1" s="132" t="s">
        <v>0</v>
      </c>
      <c r="B1" s="132"/>
      <c r="C1" s="132"/>
      <c r="D1" s="132"/>
      <c r="E1" s="132"/>
      <c r="F1" s="132"/>
      <c r="G1" s="132"/>
      <c r="H1" s="132"/>
      <c r="I1" s="132"/>
      <c r="J1" s="132"/>
      <c r="K1" s="132"/>
      <c r="L1" s="132"/>
    </row>
    <row r="2" ht="22.5" customHeight="1">
      <c r="A2" s="1" t="s">
        <v>422</v>
      </c>
    </row>
    <row r="3" ht="12.75">
      <c r="A3" s="2" t="s">
        <v>383</v>
      </c>
    </row>
    <row r="4" ht="24" customHeight="1">
      <c r="A4" s="5" t="s">
        <v>10</v>
      </c>
    </row>
    <row r="5" spans="1:12" ht="24" customHeight="1">
      <c r="A5" s="7"/>
      <c r="B5" s="7"/>
      <c r="C5" s="21">
        <v>2001</v>
      </c>
      <c r="D5" s="21">
        <v>2002</v>
      </c>
      <c r="E5" s="21">
        <v>2003</v>
      </c>
      <c r="F5" s="21">
        <v>2004</v>
      </c>
      <c r="G5" s="21">
        <v>2005</v>
      </c>
      <c r="H5" s="21">
        <v>2006</v>
      </c>
      <c r="I5" s="21">
        <v>2007</v>
      </c>
      <c r="J5" s="21">
        <v>2008</v>
      </c>
      <c r="K5" s="21">
        <v>2009</v>
      </c>
      <c r="L5" s="29"/>
    </row>
    <row r="6" spans="1:11" ht="12.75" customHeight="1">
      <c r="A6" s="136" t="s">
        <v>17</v>
      </c>
      <c r="B6" s="136"/>
      <c r="C6" s="136"/>
      <c r="D6" s="136"/>
      <c r="E6" s="136"/>
      <c r="F6" s="136"/>
      <c r="G6" s="136"/>
      <c r="H6" s="136"/>
      <c r="I6" s="136"/>
      <c r="J6" s="136"/>
      <c r="K6" s="136"/>
    </row>
    <row r="7" spans="1:10" ht="12.75">
      <c r="A7" s="23" t="s">
        <v>18</v>
      </c>
      <c r="B7" s="4" t="s">
        <v>19</v>
      </c>
      <c r="C7" s="9">
        <v>1185</v>
      </c>
      <c r="D7" s="9">
        <v>1191</v>
      </c>
      <c r="E7" s="9">
        <v>1146</v>
      </c>
      <c r="F7" s="9">
        <v>1120</v>
      </c>
      <c r="G7" s="9">
        <v>1074</v>
      </c>
      <c r="H7" s="9">
        <v>1047</v>
      </c>
      <c r="I7" s="9">
        <v>1027</v>
      </c>
      <c r="J7" s="9">
        <v>1006</v>
      </c>
    </row>
    <row r="8" spans="1:11" ht="12.75">
      <c r="A8" s="23" t="s">
        <v>20</v>
      </c>
      <c r="B8" s="4" t="s">
        <v>19</v>
      </c>
      <c r="C8" s="9">
        <v>2179</v>
      </c>
      <c r="D8" s="9">
        <v>2172</v>
      </c>
      <c r="E8" s="9">
        <v>2167</v>
      </c>
      <c r="F8" s="9">
        <v>2166</v>
      </c>
      <c r="G8" s="9">
        <v>2163</v>
      </c>
      <c r="H8" s="9">
        <v>2152</v>
      </c>
      <c r="I8" s="9">
        <v>2150</v>
      </c>
      <c r="J8" s="9">
        <v>2144</v>
      </c>
      <c r="K8" s="108">
        <v>2133</v>
      </c>
    </row>
    <row r="9" spans="1:11" ht="12.75">
      <c r="A9" s="23" t="s">
        <v>21</v>
      </c>
      <c r="B9" s="4" t="s">
        <v>19</v>
      </c>
      <c r="C9" s="9">
        <v>524</v>
      </c>
      <c r="D9" s="9">
        <v>518</v>
      </c>
      <c r="E9" s="9">
        <v>515</v>
      </c>
      <c r="F9" s="9">
        <v>511</v>
      </c>
      <c r="G9" s="9">
        <v>522</v>
      </c>
      <c r="H9" s="9">
        <v>522</v>
      </c>
      <c r="I9" s="9">
        <v>531</v>
      </c>
      <c r="J9" s="9">
        <v>526</v>
      </c>
      <c r="K9" s="108">
        <v>525</v>
      </c>
    </row>
    <row r="10" spans="1:11" ht="12.75">
      <c r="A10" s="23" t="s">
        <v>22</v>
      </c>
      <c r="B10" s="4" t="s">
        <v>19</v>
      </c>
      <c r="C10" s="9">
        <v>388</v>
      </c>
      <c r="D10" s="9">
        <v>405</v>
      </c>
      <c r="E10" s="9">
        <v>410</v>
      </c>
      <c r="F10" s="9">
        <v>420</v>
      </c>
      <c r="G10" s="9">
        <v>421</v>
      </c>
      <c r="H10" s="9">
        <v>425</v>
      </c>
      <c r="I10" s="9">
        <v>426</v>
      </c>
      <c r="J10" s="9">
        <v>439</v>
      </c>
      <c r="K10" s="109">
        <v>439</v>
      </c>
    </row>
    <row r="11" spans="1:11" ht="12.75">
      <c r="A11" s="23" t="s">
        <v>23</v>
      </c>
      <c r="B11" s="4" t="s">
        <v>19</v>
      </c>
      <c r="C11" s="9">
        <v>2185</v>
      </c>
      <c r="D11" s="9">
        <v>2191</v>
      </c>
      <c r="E11" s="9">
        <v>2186</v>
      </c>
      <c r="F11" s="9">
        <v>2192</v>
      </c>
      <c r="G11" s="9">
        <v>2194</v>
      </c>
      <c r="H11" s="9">
        <v>2187</v>
      </c>
      <c r="I11" s="9">
        <v>2190</v>
      </c>
      <c r="J11" s="9">
        <v>2189</v>
      </c>
      <c r="K11" s="108">
        <v>2181</v>
      </c>
    </row>
    <row r="12" spans="1:11" ht="12.75">
      <c r="A12" s="23" t="s">
        <v>24</v>
      </c>
      <c r="B12" s="4" t="s">
        <v>19</v>
      </c>
      <c r="C12" s="9">
        <v>906</v>
      </c>
      <c r="D12" s="9">
        <v>904</v>
      </c>
      <c r="E12" s="9">
        <v>906</v>
      </c>
      <c r="F12" s="9">
        <v>905</v>
      </c>
      <c r="G12" s="9">
        <v>912</v>
      </c>
      <c r="H12" s="9">
        <v>912</v>
      </c>
      <c r="I12" s="9">
        <v>917</v>
      </c>
      <c r="J12" s="9">
        <v>920</v>
      </c>
      <c r="K12" s="108">
        <v>916</v>
      </c>
    </row>
    <row r="13" spans="1:11" ht="12.75">
      <c r="A13" s="23" t="s">
        <v>25</v>
      </c>
      <c r="B13" s="4" t="s">
        <v>19</v>
      </c>
      <c r="C13" s="9">
        <v>3091</v>
      </c>
      <c r="D13" s="9">
        <v>3095</v>
      </c>
      <c r="E13" s="9">
        <v>3092</v>
      </c>
      <c r="F13" s="9">
        <v>3097</v>
      </c>
      <c r="G13" s="9">
        <v>3106</v>
      </c>
      <c r="H13" s="9">
        <v>3099</v>
      </c>
      <c r="I13" s="9">
        <v>3107</v>
      </c>
      <c r="J13" s="9">
        <v>3109</v>
      </c>
      <c r="K13" s="109">
        <v>3097</v>
      </c>
    </row>
    <row r="14" spans="1:11" ht="12.75" customHeight="1">
      <c r="A14" s="136" t="s">
        <v>26</v>
      </c>
      <c r="B14" s="136"/>
      <c r="C14" s="136"/>
      <c r="D14" s="136"/>
      <c r="E14" s="136"/>
      <c r="F14" s="136"/>
      <c r="G14" s="136"/>
      <c r="H14" s="136"/>
      <c r="I14" s="136"/>
      <c r="J14" s="136"/>
      <c r="K14" s="136"/>
    </row>
    <row r="15" spans="1:11" ht="12.75">
      <c r="A15" s="23" t="s">
        <v>27</v>
      </c>
      <c r="B15" s="4" t="s">
        <v>28</v>
      </c>
      <c r="C15" s="10">
        <v>73.4</v>
      </c>
      <c r="D15" s="10">
        <v>74.7</v>
      </c>
      <c r="E15" s="10">
        <v>71.7</v>
      </c>
      <c r="F15" s="10">
        <v>70.6</v>
      </c>
      <c r="G15" s="10">
        <v>67.7</v>
      </c>
      <c r="H15" s="10">
        <v>63.8</v>
      </c>
      <c r="I15" s="10">
        <v>62.3</v>
      </c>
      <c r="J15" s="10">
        <v>60.7</v>
      </c>
      <c r="K15" s="110"/>
    </row>
    <row r="16" spans="1:11" ht="12.75">
      <c r="A16" s="23" t="s">
        <v>29</v>
      </c>
      <c r="B16" s="4" t="s">
        <v>28</v>
      </c>
      <c r="C16" s="10">
        <v>630.3</v>
      </c>
      <c r="D16" s="10">
        <v>629.4</v>
      </c>
      <c r="E16" s="10">
        <v>626.4</v>
      </c>
      <c r="F16" s="10">
        <v>624</v>
      </c>
      <c r="G16" s="10">
        <v>621.9</v>
      </c>
      <c r="H16" s="10">
        <v>620.2</v>
      </c>
      <c r="I16" s="10">
        <v>618.4</v>
      </c>
      <c r="J16" s="10">
        <v>617.6</v>
      </c>
      <c r="K16" s="33">
        <v>618.7</v>
      </c>
    </row>
    <row r="17" spans="1:11" ht="12.75">
      <c r="A17" s="23" t="s">
        <v>30</v>
      </c>
      <c r="B17" s="4" t="s">
        <v>28</v>
      </c>
      <c r="C17" s="10">
        <v>468.9</v>
      </c>
      <c r="D17" s="10">
        <v>475.4</v>
      </c>
      <c r="E17" s="10">
        <v>481</v>
      </c>
      <c r="F17" s="10">
        <v>483.1</v>
      </c>
      <c r="G17" s="10">
        <v>485.8</v>
      </c>
      <c r="H17" s="10">
        <v>488.7</v>
      </c>
      <c r="I17" s="10">
        <v>490.8</v>
      </c>
      <c r="J17" s="10">
        <v>491</v>
      </c>
      <c r="K17" s="33">
        <v>492.2</v>
      </c>
    </row>
    <row r="18" spans="1:11" ht="12.75">
      <c r="A18" s="23" t="s">
        <v>31</v>
      </c>
      <c r="B18" s="4" t="s">
        <v>28</v>
      </c>
      <c r="C18" s="10">
        <v>1099.2</v>
      </c>
      <c r="D18" s="10">
        <v>1104.8</v>
      </c>
      <c r="E18" s="10">
        <v>1107.3</v>
      </c>
      <c r="F18" s="10">
        <v>1107</v>
      </c>
      <c r="G18" s="10">
        <v>1107.7</v>
      </c>
      <c r="H18" s="10">
        <v>1108.9</v>
      </c>
      <c r="I18" s="10">
        <v>1109.2</v>
      </c>
      <c r="J18" s="10">
        <v>1108.6</v>
      </c>
      <c r="K18" s="33">
        <v>1110.9</v>
      </c>
    </row>
    <row r="19" spans="1:11" ht="12.75">
      <c r="A19" s="23" t="s">
        <v>32</v>
      </c>
      <c r="B19" s="4" t="s">
        <v>33</v>
      </c>
      <c r="C19" s="10">
        <v>68.7</v>
      </c>
      <c r="D19" s="10">
        <v>68.2</v>
      </c>
      <c r="E19" s="10">
        <v>67.7</v>
      </c>
      <c r="F19" s="10">
        <v>67.2</v>
      </c>
      <c r="G19" s="10">
        <v>66.8</v>
      </c>
      <c r="H19" s="10">
        <v>66.7</v>
      </c>
      <c r="I19" s="10">
        <v>66.5</v>
      </c>
      <c r="J19" s="10">
        <v>66.3</v>
      </c>
      <c r="K19" s="111">
        <v>66.2</v>
      </c>
    </row>
    <row r="20" spans="1:11" ht="12.75">
      <c r="A20" s="23" t="s">
        <v>34</v>
      </c>
      <c r="B20" s="4" t="s">
        <v>28</v>
      </c>
      <c r="C20" s="10">
        <v>570.5</v>
      </c>
      <c r="D20" s="10">
        <v>553.3</v>
      </c>
      <c r="E20" s="10">
        <v>588.4</v>
      </c>
      <c r="F20" s="10">
        <v>517.5</v>
      </c>
      <c r="G20" s="10">
        <v>562.1</v>
      </c>
      <c r="H20" s="10">
        <v>565.3</v>
      </c>
      <c r="I20" s="10">
        <v>549</v>
      </c>
      <c r="J20" s="10">
        <v>550.9</v>
      </c>
      <c r="K20" s="112">
        <v>549.9</v>
      </c>
    </row>
    <row r="21" spans="1:11" ht="12.75">
      <c r="A21" s="23" t="s">
        <v>35</v>
      </c>
      <c r="B21" s="4" t="s">
        <v>28</v>
      </c>
      <c r="C21" s="10"/>
      <c r="D21" s="10">
        <v>64.4</v>
      </c>
      <c r="E21" s="10">
        <v>67.2</v>
      </c>
      <c r="F21" s="10">
        <v>69.6</v>
      </c>
      <c r="G21" s="10">
        <v>60.8</v>
      </c>
      <c r="H21" s="10"/>
      <c r="I21" s="10"/>
      <c r="J21" s="10"/>
      <c r="K21" s="10"/>
    </row>
    <row r="22" spans="1:11" ht="12.75">
      <c r="A22" s="23" t="s">
        <v>36</v>
      </c>
      <c r="B22" s="4" t="s">
        <v>28</v>
      </c>
      <c r="C22" s="10">
        <v>94</v>
      </c>
      <c r="D22" s="10">
        <v>107.7</v>
      </c>
      <c r="E22" s="10">
        <v>118.1</v>
      </c>
      <c r="F22" s="10">
        <v>118.6</v>
      </c>
      <c r="G22" s="10">
        <v>120.2</v>
      </c>
      <c r="H22" s="10">
        <v>124.1</v>
      </c>
      <c r="I22" s="10">
        <v>130.7</v>
      </c>
      <c r="J22" s="10">
        <v>137.9</v>
      </c>
      <c r="K22" s="33">
        <v>138.5</v>
      </c>
    </row>
    <row r="23" spans="1:11" ht="12.75">
      <c r="A23" s="128" t="s">
        <v>37</v>
      </c>
      <c r="B23" s="4" t="s">
        <v>28</v>
      </c>
      <c r="C23" s="10"/>
      <c r="D23" s="10">
        <v>231.7</v>
      </c>
      <c r="E23" s="10">
        <v>234.1</v>
      </c>
      <c r="F23" s="10">
        <v>229.7</v>
      </c>
      <c r="G23" s="10">
        <v>230.7</v>
      </c>
      <c r="H23" s="10">
        <v>236.59999999999997</v>
      </c>
      <c r="I23" s="10">
        <v>249.60000000000002</v>
      </c>
      <c r="J23" s="35">
        <v>255.9</v>
      </c>
      <c r="K23" s="10"/>
    </row>
    <row r="24" spans="1:11" ht="12.75">
      <c r="A24" s="128" t="s">
        <v>38</v>
      </c>
      <c r="B24" s="4" t="s">
        <v>28</v>
      </c>
      <c r="C24" s="10"/>
      <c r="D24" s="10">
        <v>58.2</v>
      </c>
      <c r="E24" s="10">
        <v>66.1</v>
      </c>
      <c r="F24" s="10">
        <v>66.8</v>
      </c>
      <c r="G24" s="10">
        <v>66.5</v>
      </c>
      <c r="H24" s="10">
        <v>66.3</v>
      </c>
      <c r="I24" s="10">
        <v>72</v>
      </c>
      <c r="J24" s="35">
        <v>76.6</v>
      </c>
      <c r="K24" s="10"/>
    </row>
    <row r="25" spans="1:11" ht="12.75">
      <c r="A25" s="128" t="s">
        <v>39</v>
      </c>
      <c r="B25" s="4" t="s">
        <v>33</v>
      </c>
      <c r="C25" s="10"/>
      <c r="D25" s="10">
        <v>20.1</v>
      </c>
      <c r="E25" s="10">
        <v>22</v>
      </c>
      <c r="F25" s="10">
        <v>22.5</v>
      </c>
      <c r="G25" s="10">
        <v>22.4</v>
      </c>
      <c r="H25" s="10">
        <v>21.9</v>
      </c>
      <c r="I25" s="10">
        <v>22.4</v>
      </c>
      <c r="J25" s="56">
        <v>23</v>
      </c>
      <c r="K25" s="10"/>
    </row>
    <row r="26" spans="1:11" ht="12.75" customHeight="1">
      <c r="A26" s="136" t="s">
        <v>40</v>
      </c>
      <c r="B26" s="136"/>
      <c r="C26" s="136"/>
      <c r="D26" s="136"/>
      <c r="E26" s="136"/>
      <c r="F26" s="136"/>
      <c r="G26" s="136"/>
      <c r="H26" s="136"/>
      <c r="I26" s="136"/>
      <c r="J26" s="136"/>
      <c r="K26" s="136"/>
    </row>
    <row r="27" spans="1:11" ht="12.75">
      <c r="A27" s="23" t="s">
        <v>41</v>
      </c>
      <c r="B27" s="4" t="s">
        <v>42</v>
      </c>
      <c r="C27" s="10">
        <v>17.7</v>
      </c>
      <c r="D27" s="10">
        <v>17.6</v>
      </c>
      <c r="E27" s="10">
        <v>17.3</v>
      </c>
      <c r="F27" s="10">
        <v>17.1</v>
      </c>
      <c r="G27" s="10">
        <v>16.8</v>
      </c>
      <c r="H27" s="10">
        <v>16.4</v>
      </c>
      <c r="I27" s="10">
        <v>16.4</v>
      </c>
      <c r="J27" s="10">
        <v>16.2</v>
      </c>
      <c r="K27" s="113">
        <v>16.1</v>
      </c>
    </row>
    <row r="28" spans="1:11" ht="12.75">
      <c r="A28" s="23" t="s">
        <v>43</v>
      </c>
      <c r="B28" s="4" t="s">
        <v>42</v>
      </c>
      <c r="C28" s="10">
        <v>12.4</v>
      </c>
      <c r="D28" s="10">
        <v>12.4</v>
      </c>
      <c r="E28" s="10">
        <v>12.3</v>
      </c>
      <c r="F28" s="10">
        <v>12.3</v>
      </c>
      <c r="G28" s="10">
        <v>12.2</v>
      </c>
      <c r="H28" s="10">
        <v>12.1</v>
      </c>
      <c r="I28" s="10">
        <v>12.2</v>
      </c>
      <c r="J28" s="10">
        <v>12.1</v>
      </c>
      <c r="K28" s="113">
        <v>12.2</v>
      </c>
    </row>
    <row r="29" spans="1:11" ht="12.75" customHeight="1">
      <c r="A29" s="136" t="s">
        <v>44</v>
      </c>
      <c r="B29" s="136"/>
      <c r="C29" s="136"/>
      <c r="D29" s="136"/>
      <c r="E29" s="136"/>
      <c r="F29" s="136"/>
      <c r="G29" s="136"/>
      <c r="H29" s="136"/>
      <c r="I29" s="136"/>
      <c r="J29" s="136"/>
      <c r="K29" s="136"/>
    </row>
    <row r="30" spans="1:11" ht="12.75">
      <c r="A30" s="23" t="s">
        <v>45</v>
      </c>
      <c r="B30" s="4" t="s">
        <v>33</v>
      </c>
      <c r="C30" s="10">
        <v>80.1</v>
      </c>
      <c r="D30" s="10">
        <v>78.9</v>
      </c>
      <c r="E30" s="10">
        <v>78.3</v>
      </c>
      <c r="F30" s="10">
        <v>78</v>
      </c>
      <c r="G30" s="10">
        <v>77.7</v>
      </c>
      <c r="H30" s="10">
        <v>80.6</v>
      </c>
      <c r="I30" s="10">
        <v>77.8</v>
      </c>
      <c r="J30" s="10">
        <v>78.7</v>
      </c>
      <c r="K30" s="35">
        <v>80.5</v>
      </c>
    </row>
    <row r="31" spans="1:11" ht="12.75">
      <c r="A31" s="23" t="s">
        <v>46</v>
      </c>
      <c r="B31" s="4" t="s">
        <v>33</v>
      </c>
      <c r="C31" s="10">
        <v>38.2</v>
      </c>
      <c r="D31" s="10">
        <v>37.5</v>
      </c>
      <c r="E31" s="10">
        <v>37.8</v>
      </c>
      <c r="F31" s="10">
        <v>39.1</v>
      </c>
      <c r="G31" s="10">
        <v>40.4</v>
      </c>
      <c r="H31" s="10">
        <v>39.2</v>
      </c>
      <c r="I31" s="10">
        <v>38.9</v>
      </c>
      <c r="J31" s="10">
        <v>41.8</v>
      </c>
      <c r="K31" s="35">
        <v>43.3</v>
      </c>
    </row>
    <row r="32" spans="1:11" ht="12.75">
      <c r="A32" s="23" t="s">
        <v>47</v>
      </c>
      <c r="B32" s="4" t="s">
        <v>33</v>
      </c>
      <c r="C32" s="10">
        <v>7.9</v>
      </c>
      <c r="D32" s="10">
        <v>8.2</v>
      </c>
      <c r="E32" s="10">
        <v>8.4</v>
      </c>
      <c r="F32" s="10">
        <v>8.3</v>
      </c>
      <c r="G32" s="10">
        <v>8.2</v>
      </c>
      <c r="H32" s="10">
        <v>7.8</v>
      </c>
      <c r="I32" s="10">
        <v>8.1</v>
      </c>
      <c r="J32" s="10">
        <v>7.8</v>
      </c>
      <c r="K32" s="35">
        <v>9.1</v>
      </c>
    </row>
    <row r="33" spans="1:11" ht="12.75" customHeight="1">
      <c r="A33" s="136" t="s">
        <v>48</v>
      </c>
      <c r="B33" s="136"/>
      <c r="C33" s="136"/>
      <c r="D33" s="136"/>
      <c r="E33" s="136"/>
      <c r="F33" s="136"/>
      <c r="G33" s="136"/>
      <c r="H33" s="136"/>
      <c r="I33" s="136"/>
      <c r="J33" s="136"/>
      <c r="K33" s="136"/>
    </row>
    <row r="34" spans="1:2" ht="22.5">
      <c r="A34" s="7" t="s">
        <v>444</v>
      </c>
      <c r="B34" s="4"/>
    </row>
    <row r="35" spans="1:11" ht="12.75">
      <c r="A35" s="22" t="s">
        <v>445</v>
      </c>
      <c r="B35" s="4" t="s">
        <v>33</v>
      </c>
      <c r="C35" s="10"/>
      <c r="D35" s="10"/>
      <c r="E35" s="10"/>
      <c r="F35" s="10"/>
      <c r="G35" s="10"/>
      <c r="H35" s="10"/>
      <c r="I35" s="10"/>
      <c r="J35" s="10">
        <v>95.1</v>
      </c>
      <c r="K35" s="56">
        <v>95.6</v>
      </c>
    </row>
    <row r="36" spans="1:11" ht="12.75">
      <c r="A36" s="22" t="s">
        <v>446</v>
      </c>
      <c r="B36" s="4" t="s">
        <v>33</v>
      </c>
      <c r="C36" s="10"/>
      <c r="D36" s="10"/>
      <c r="E36" s="10"/>
      <c r="F36" s="10"/>
      <c r="G36" s="10"/>
      <c r="H36" s="10"/>
      <c r="I36" s="10"/>
      <c r="J36" s="10">
        <v>97.5</v>
      </c>
      <c r="K36" s="56">
        <v>97.1</v>
      </c>
    </row>
    <row r="37" spans="1:11" ht="12.75">
      <c r="A37" s="114" t="s">
        <v>470</v>
      </c>
      <c r="B37" s="4" t="s">
        <v>33</v>
      </c>
      <c r="C37" s="10"/>
      <c r="D37" s="10"/>
      <c r="E37" s="10"/>
      <c r="F37" s="10"/>
      <c r="G37" s="10"/>
      <c r="H37" s="10"/>
      <c r="I37" s="10"/>
      <c r="J37" s="10">
        <v>96.1</v>
      </c>
      <c r="K37" s="56">
        <v>94.9</v>
      </c>
    </row>
    <row r="38" spans="1:11" ht="12.75">
      <c r="A38" s="22" t="s">
        <v>447</v>
      </c>
      <c r="B38" s="4" t="s">
        <v>33</v>
      </c>
      <c r="C38" s="10"/>
      <c r="D38" s="10"/>
      <c r="E38" s="10"/>
      <c r="F38" s="10"/>
      <c r="G38" s="10"/>
      <c r="H38" s="10"/>
      <c r="I38" s="10"/>
      <c r="J38" s="10">
        <v>95.2</v>
      </c>
      <c r="K38" s="56">
        <v>94.9</v>
      </c>
    </row>
    <row r="39" spans="1:11" ht="12.75">
      <c r="A39" s="22" t="s">
        <v>448</v>
      </c>
      <c r="B39" s="4" t="s">
        <v>33</v>
      </c>
      <c r="C39" s="10"/>
      <c r="D39" s="10"/>
      <c r="E39" s="10"/>
      <c r="F39" s="10"/>
      <c r="G39" s="10"/>
      <c r="H39" s="10"/>
      <c r="I39" s="10"/>
      <c r="J39" s="10">
        <v>96.9</v>
      </c>
      <c r="K39" s="56">
        <v>95.6</v>
      </c>
    </row>
    <row r="40" spans="1:11" ht="12.75">
      <c r="A40" s="7" t="s">
        <v>49</v>
      </c>
      <c r="B40" s="4"/>
      <c r="K40" s="56"/>
    </row>
    <row r="41" spans="1:11" ht="12.75">
      <c r="A41" s="22" t="s">
        <v>449</v>
      </c>
      <c r="B41" s="4" t="s">
        <v>33</v>
      </c>
      <c r="C41" s="10">
        <v>68.2</v>
      </c>
      <c r="D41" s="10">
        <v>69.9</v>
      </c>
      <c r="E41" s="10">
        <v>70.5</v>
      </c>
      <c r="F41" s="10">
        <v>71.1</v>
      </c>
      <c r="G41" s="10">
        <v>71.1</v>
      </c>
      <c r="H41" s="10">
        <v>70.5</v>
      </c>
      <c r="I41" s="10">
        <v>69.7</v>
      </c>
      <c r="J41" s="10">
        <v>69.6</v>
      </c>
      <c r="K41" s="115">
        <v>71.3</v>
      </c>
    </row>
    <row r="42" spans="1:11" ht="22.5">
      <c r="A42" s="22" t="s">
        <v>450</v>
      </c>
      <c r="B42" s="4" t="s">
        <v>33</v>
      </c>
      <c r="C42" s="10">
        <v>79.6</v>
      </c>
      <c r="D42" s="10">
        <v>80.7</v>
      </c>
      <c r="E42" s="10">
        <v>80.7</v>
      </c>
      <c r="F42" s="10">
        <v>81.8</v>
      </c>
      <c r="G42" s="10">
        <v>80.7</v>
      </c>
      <c r="H42" s="10">
        <v>82</v>
      </c>
      <c r="I42" s="10">
        <v>82.7</v>
      </c>
      <c r="J42" s="10">
        <v>83.4</v>
      </c>
      <c r="K42" s="115">
        <v>86.2</v>
      </c>
    </row>
    <row r="43" spans="1:11" ht="12.75">
      <c r="A43" s="7" t="s">
        <v>50</v>
      </c>
      <c r="B43" s="4"/>
      <c r="K43" s="56"/>
    </row>
    <row r="44" spans="1:11" ht="12.75">
      <c r="A44" s="22" t="s">
        <v>451</v>
      </c>
      <c r="B44" s="4" t="s">
        <v>33</v>
      </c>
      <c r="C44" s="10">
        <v>20.6</v>
      </c>
      <c r="D44" s="10">
        <v>21.8</v>
      </c>
      <c r="E44" s="10">
        <v>21.8</v>
      </c>
      <c r="F44" s="10">
        <v>23.4</v>
      </c>
      <c r="G44" s="10">
        <v>24.5</v>
      </c>
      <c r="H44" s="10">
        <v>25</v>
      </c>
      <c r="I44" s="10">
        <v>24.9</v>
      </c>
      <c r="J44" s="10">
        <v>27.1</v>
      </c>
      <c r="K44" s="56">
        <v>28.8</v>
      </c>
    </row>
    <row r="45" spans="1:11" ht="12.75">
      <c r="A45" s="22" t="s">
        <v>452</v>
      </c>
      <c r="B45" s="4" t="s">
        <v>33</v>
      </c>
      <c r="C45" s="10">
        <v>23.4</v>
      </c>
      <c r="D45" s="10">
        <v>25.5</v>
      </c>
      <c r="E45" s="10">
        <v>25.5</v>
      </c>
      <c r="F45" s="10">
        <v>26.5</v>
      </c>
      <c r="G45" s="10">
        <v>24.7</v>
      </c>
      <c r="H45" s="10">
        <v>26.4</v>
      </c>
      <c r="I45" s="10">
        <v>27.4</v>
      </c>
      <c r="J45" s="10">
        <v>28.3</v>
      </c>
      <c r="K45" s="56">
        <v>28</v>
      </c>
    </row>
    <row r="46" spans="1:11" ht="12.75">
      <c r="A46" s="22" t="s">
        <v>453</v>
      </c>
      <c r="B46" s="4" t="s">
        <v>33</v>
      </c>
      <c r="C46" s="10">
        <v>55.5</v>
      </c>
      <c r="D46" s="10">
        <v>56.6</v>
      </c>
      <c r="E46" s="10">
        <v>58</v>
      </c>
      <c r="F46" s="10">
        <v>60.9</v>
      </c>
      <c r="G46" s="10">
        <v>61.1</v>
      </c>
      <c r="H46" s="10">
        <v>62.3</v>
      </c>
      <c r="I46" s="10">
        <v>61.4</v>
      </c>
      <c r="J46" s="10">
        <v>63.1</v>
      </c>
      <c r="K46" s="56">
        <v>65.3</v>
      </c>
    </row>
    <row r="49" ht="12.75">
      <c r="A49" s="6" t="s">
        <v>374</v>
      </c>
    </row>
  </sheetData>
  <sheetProtection sheet="1" objects="1" scenarios="1"/>
  <mergeCells count="6">
    <mergeCell ref="A29:K29"/>
    <mergeCell ref="A33:K33"/>
    <mergeCell ref="A1:L1"/>
    <mergeCell ref="A6:K6"/>
    <mergeCell ref="A14:K14"/>
    <mergeCell ref="A26:K26"/>
  </mergeCells>
  <hyperlinks>
    <hyperlink ref="A7" r:id="rId1" display="1. Preschool"/>
    <hyperlink ref="A8" r:id="rId2" display="2. Primary"/>
    <hyperlink ref="A9" r:id="rId3" display="3. Secondary"/>
    <hyperlink ref="A10" r:id="rId4" display="4. Combined and Special"/>
    <hyperlink ref="A11" r:id="rId5" display="5. Government"/>
    <hyperlink ref="A12" r:id="rId6" display="6. Non-government"/>
    <hyperlink ref="A13" r:id="rId7" display="7. Total schools"/>
    <hyperlink ref="A15" r:id="rId8" display="8. Preschool"/>
    <hyperlink ref="A16" r:id="rId9" display="9. Primary"/>
    <hyperlink ref="A17" r:id="rId10" display="10. Secondary"/>
    <hyperlink ref="A18" r:id="rId11" display="11. Total school students"/>
    <hyperlink ref="A19" r:id="rId12" display="12. Students in government schools"/>
    <hyperlink ref="A20" r:id="rId13" display="13. VET students"/>
    <hyperlink ref="A21" r:id="rId14" display="14. VET in schools students"/>
    <hyperlink ref="A22" r:id="rId15" display="15. Apprentices and trainees in training"/>
    <hyperlink ref="A23" r:id="rId16" display="16. Higher education students–domestic"/>
    <hyperlink ref="A24" r:id="rId17" display="17. Higher education students–overseas"/>
    <hyperlink ref="A25" r:id="rId18" display="18. Overseas higher education students"/>
    <hyperlink ref="A27" r:id="rId19" display="19. Primary schools"/>
    <hyperlink ref="A28" r:id="rId20" display="20. Secondary schools"/>
    <hyperlink ref="A30" r:id="rId21" display="21. Aged 15–19 years"/>
    <hyperlink ref="A31" r:id="rId22" display="22. Aged 20–24 years"/>
    <hyperlink ref="A32" r:id="rId23" display="23. Aged 25–64 years"/>
    <hyperlink ref="A41" r:id="rId24" display="26. Apparent retention rate from Year 7 to Year 12"/>
    <hyperlink ref="A42" r:id="rId25" display="27. Persons aged 20–24 with Year 12 or Certificate II and above"/>
    <hyperlink ref="A44" r:id="rId26" display="28. Bachelor degree or above"/>
    <hyperlink ref="A45" r:id="rId27" display="29. Advanced diploma, diploma, certificate III and IV"/>
    <hyperlink ref="A46" r:id="rId28" display="30. Total with non-school qualification"/>
    <hyperlink ref="A49" r:id="rId29" display="© Commonwealth of Australia 2009"/>
    <hyperlink ref="A35" r:id="rId30" display="24. Reading"/>
    <hyperlink ref="A36" r:id="rId31" display="25. Writing"/>
    <hyperlink ref="A37" r:id="rId32" display="25. Spelling"/>
    <hyperlink ref="A38" r:id="rId33" display="27. Grammar and Punctuation"/>
    <hyperlink ref="A39" r:id="rId34" display="28. Numeracy"/>
  </hyperlinks>
  <printOptions/>
  <pageMargins left="0.7874015748031497" right="0.7874015748031497" top="1.0236220472440944" bottom="1.0236220472440944" header="0.7874015748031497" footer="0.7874015748031497"/>
  <pageSetup fitToHeight="1" fitToWidth="1" horizontalDpi="300" verticalDpi="300" orientation="landscape" paperSize="9" scale="66" r:id="rId38"/>
  <headerFooter alignWithMargins="0">
    <oddHeader>&amp;C&amp;A</oddHeader>
    <oddFooter>&amp;CPage &amp;P</oddFooter>
  </headerFooter>
  <drawing r:id="rId37"/>
  <legacyDrawing r:id="rId36"/>
</worksheet>
</file>

<file path=xl/worksheets/sheet3.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pane ySplit="6" topLeftCell="A7" activePane="bottomLeft" state="frozen"/>
      <selection pane="topLeft" activeCell="A2" sqref="A2:A3"/>
      <selection pane="bottomLeft" activeCell="A7" sqref="A7:F7"/>
    </sheetView>
  </sheetViews>
  <sheetFormatPr defaultColWidth="11.57421875" defaultRowHeight="12.75"/>
  <cols>
    <col min="1" max="1" width="37.7109375" style="0" customWidth="1"/>
    <col min="2" max="7" width="12.57421875" style="0" customWidth="1"/>
  </cols>
  <sheetData>
    <row r="1" spans="1:8" ht="67.5" customHeight="1">
      <c r="A1" s="132" t="s">
        <v>0</v>
      </c>
      <c r="B1" s="132"/>
      <c r="C1" s="132"/>
      <c r="D1" s="132"/>
      <c r="E1" s="132"/>
      <c r="F1" s="132"/>
      <c r="G1" s="132"/>
      <c r="H1" s="132"/>
    </row>
    <row r="2" ht="22.5" customHeight="1">
      <c r="A2" s="1" t="s">
        <v>422</v>
      </c>
    </row>
    <row r="3" ht="12.75">
      <c r="A3" s="2" t="s">
        <v>383</v>
      </c>
    </row>
    <row r="4" spans="1:8" ht="24" customHeight="1">
      <c r="A4" s="5" t="s">
        <v>413</v>
      </c>
      <c r="H4" s="95"/>
    </row>
    <row r="5" spans="1:8" ht="24" customHeight="1">
      <c r="A5" s="7"/>
      <c r="B5" s="137" t="s">
        <v>51</v>
      </c>
      <c r="C5" s="137"/>
      <c r="D5" s="137"/>
      <c r="E5" s="137"/>
      <c r="F5" s="137"/>
      <c r="G5" s="122"/>
      <c r="H5" s="95"/>
    </row>
    <row r="6" spans="1:8" ht="24" customHeight="1">
      <c r="A6" s="7"/>
      <c r="B6" s="8" t="s">
        <v>52</v>
      </c>
      <c r="C6" s="21">
        <v>3</v>
      </c>
      <c r="D6" s="21">
        <v>4</v>
      </c>
      <c r="E6" s="21">
        <v>5</v>
      </c>
      <c r="F6" s="8" t="s">
        <v>53</v>
      </c>
      <c r="G6" s="8"/>
      <c r="H6" s="95"/>
    </row>
    <row r="7" spans="1:8" ht="12.75" customHeight="1">
      <c r="A7" s="136" t="s">
        <v>54</v>
      </c>
      <c r="B7" s="136"/>
      <c r="C7" s="136"/>
      <c r="D7" s="136"/>
      <c r="E7" s="136"/>
      <c r="F7" s="136"/>
      <c r="G7" s="123"/>
      <c r="H7" s="95"/>
    </row>
    <row r="8" spans="1:8" ht="12.75">
      <c r="A8" s="4" t="s">
        <v>55</v>
      </c>
      <c r="B8" s="10">
        <v>0</v>
      </c>
      <c r="C8" s="10">
        <v>0</v>
      </c>
      <c r="D8" s="96">
        <v>5.4</v>
      </c>
      <c r="E8" s="96">
        <v>76.6</v>
      </c>
      <c r="F8" s="96">
        <v>82</v>
      </c>
      <c r="G8" s="96"/>
      <c r="H8" s="95"/>
    </row>
    <row r="9" spans="1:8" ht="12.75">
      <c r="A9" s="4" t="s">
        <v>56</v>
      </c>
      <c r="B9" s="10">
        <v>0</v>
      </c>
      <c r="C9" s="96">
        <v>33.4</v>
      </c>
      <c r="D9" s="96">
        <v>47.6</v>
      </c>
      <c r="E9" s="96">
        <v>6.3</v>
      </c>
      <c r="F9" s="96">
        <v>87.3</v>
      </c>
      <c r="G9" s="96"/>
      <c r="H9" s="95"/>
    </row>
    <row r="10" spans="1:8" ht="12.75">
      <c r="A10" s="4" t="s">
        <v>57</v>
      </c>
      <c r="B10" s="97"/>
      <c r="C10" s="97"/>
      <c r="D10" s="97"/>
      <c r="E10" s="97"/>
      <c r="F10" s="97"/>
      <c r="G10" s="97"/>
      <c r="H10" s="95"/>
    </row>
    <row r="11" spans="1:8" ht="12.75">
      <c r="A11" s="11" t="s">
        <v>58</v>
      </c>
      <c r="B11" s="96">
        <v>60.5</v>
      </c>
      <c r="C11" s="96">
        <v>36.1</v>
      </c>
      <c r="D11" s="96">
        <v>30.5</v>
      </c>
      <c r="E11" s="96">
        <v>2.7</v>
      </c>
      <c r="F11" s="96">
        <v>129.8</v>
      </c>
      <c r="G11" s="96"/>
      <c r="H11" s="95"/>
    </row>
    <row r="12" spans="1:8" ht="12.75">
      <c r="A12" s="11" t="s">
        <v>59</v>
      </c>
      <c r="B12" s="98"/>
      <c r="C12" s="98"/>
      <c r="D12" s="98"/>
      <c r="E12" s="98">
        <v>11.5</v>
      </c>
      <c r="F12" s="96">
        <v>12</v>
      </c>
      <c r="G12" s="96"/>
      <c r="H12" s="95"/>
    </row>
    <row r="13" spans="1:8" ht="12.75">
      <c r="A13" s="11" t="s">
        <v>60</v>
      </c>
      <c r="B13" s="96">
        <v>15.5</v>
      </c>
      <c r="C13" s="98">
        <v>4</v>
      </c>
      <c r="D13" s="98"/>
      <c r="E13" s="98"/>
      <c r="F13" s="96">
        <v>22.3</v>
      </c>
      <c r="G13" s="96"/>
      <c r="H13" s="95"/>
    </row>
    <row r="14" spans="1:8" ht="12.75">
      <c r="A14" s="11" t="s">
        <v>61</v>
      </c>
      <c r="B14" s="96">
        <v>9.7</v>
      </c>
      <c r="C14" s="98"/>
      <c r="D14" s="98">
        <v>1.7</v>
      </c>
      <c r="E14" s="98"/>
      <c r="F14" s="96">
        <v>13.9</v>
      </c>
      <c r="G14" s="96"/>
      <c r="H14" s="95"/>
    </row>
    <row r="15" spans="1:8" ht="18" customHeight="1">
      <c r="A15" s="12" t="s">
        <v>62</v>
      </c>
      <c r="B15" s="125">
        <v>82.6</v>
      </c>
      <c r="C15" s="125">
        <v>40.7</v>
      </c>
      <c r="D15" s="125">
        <v>34.7</v>
      </c>
      <c r="E15" s="125">
        <v>15.3</v>
      </c>
      <c r="F15" s="125">
        <v>173.3</v>
      </c>
      <c r="G15" s="96"/>
      <c r="H15" s="95"/>
    </row>
    <row r="16" spans="1:8" ht="18" customHeight="1">
      <c r="A16" s="14" t="s">
        <v>63</v>
      </c>
      <c r="B16" s="125">
        <v>76</v>
      </c>
      <c r="C16" s="125">
        <v>73.5</v>
      </c>
      <c r="D16" s="125">
        <v>85.9</v>
      </c>
      <c r="E16" s="125">
        <v>86</v>
      </c>
      <c r="F16" s="125">
        <v>321.4</v>
      </c>
      <c r="G16" s="96"/>
      <c r="H16" s="95"/>
    </row>
    <row r="17" spans="1:8" ht="24" customHeight="1">
      <c r="A17" s="3" t="s">
        <v>64</v>
      </c>
      <c r="B17" s="99">
        <v>268.3</v>
      </c>
      <c r="C17" s="99">
        <v>87.4</v>
      </c>
      <c r="D17" s="99">
        <v>86.4</v>
      </c>
      <c r="E17" s="99">
        <v>86.7</v>
      </c>
      <c r="F17" s="99">
        <v>528.7</v>
      </c>
      <c r="G17" s="124"/>
      <c r="H17" s="95"/>
    </row>
    <row r="18" spans="1:8" ht="12.75" customHeight="1">
      <c r="A18" s="136" t="s">
        <v>65</v>
      </c>
      <c r="B18" s="136"/>
      <c r="C18" s="136"/>
      <c r="D18" s="136"/>
      <c r="E18" s="136"/>
      <c r="F18" s="136"/>
      <c r="G18" s="123"/>
      <c r="H18" s="95"/>
    </row>
    <row r="19" spans="1:8" ht="12.75">
      <c r="A19" s="4" t="s">
        <v>55</v>
      </c>
      <c r="B19" s="10">
        <v>0</v>
      </c>
      <c r="C19" s="10">
        <v>0</v>
      </c>
      <c r="D19" s="10">
        <v>6.3</v>
      </c>
      <c r="E19" s="10">
        <v>88.4</v>
      </c>
      <c r="F19" s="10">
        <v>15.5</v>
      </c>
      <c r="G19" s="10"/>
      <c r="H19" s="95"/>
    </row>
    <row r="20" spans="1:8" ht="12.75">
      <c r="A20" s="4" t="s">
        <v>56</v>
      </c>
      <c r="B20" s="10">
        <v>0</v>
      </c>
      <c r="C20" s="10">
        <v>38.2</v>
      </c>
      <c r="D20" s="10">
        <v>55.1</v>
      </c>
      <c r="E20" s="10">
        <v>7.3</v>
      </c>
      <c r="F20" s="10">
        <v>16.5</v>
      </c>
      <c r="G20" s="10"/>
      <c r="H20" s="95"/>
    </row>
    <row r="21" spans="1:8" ht="12.75">
      <c r="A21" s="4" t="s">
        <v>57</v>
      </c>
      <c r="H21" s="95"/>
    </row>
    <row r="22" spans="1:8" ht="12.75">
      <c r="A22" s="11" t="s">
        <v>58</v>
      </c>
      <c r="B22" s="10">
        <v>22.5</v>
      </c>
      <c r="C22" s="10">
        <v>41.3</v>
      </c>
      <c r="D22" s="10">
        <v>35.3</v>
      </c>
      <c r="E22" s="10">
        <v>3.1</v>
      </c>
      <c r="F22" s="10">
        <v>24.6</v>
      </c>
      <c r="G22" s="10"/>
      <c r="H22" s="95"/>
    </row>
    <row r="23" spans="1:8" ht="12.75">
      <c r="A23" s="11" t="s">
        <v>59</v>
      </c>
      <c r="B23" s="98"/>
      <c r="C23" s="10">
        <v>0</v>
      </c>
      <c r="D23" s="10"/>
      <c r="E23" s="10">
        <v>13.3</v>
      </c>
      <c r="F23" s="10">
        <v>2.3</v>
      </c>
      <c r="G23" s="10"/>
      <c r="H23" s="95"/>
    </row>
    <row r="24" spans="1:8" ht="12.75">
      <c r="A24" s="11" t="s">
        <v>60</v>
      </c>
      <c r="B24" s="10">
        <v>5.8</v>
      </c>
      <c r="C24" s="10">
        <v>4.6</v>
      </c>
      <c r="D24" s="10"/>
      <c r="E24" s="10"/>
      <c r="F24" s="10">
        <v>4.2</v>
      </c>
      <c r="G24" s="10"/>
      <c r="H24" s="95"/>
    </row>
    <row r="25" spans="1:8" ht="12.75">
      <c r="A25" s="11" t="s">
        <v>61</v>
      </c>
      <c r="B25" s="10">
        <v>3.6</v>
      </c>
      <c r="C25" s="98"/>
      <c r="D25" s="10">
        <v>2</v>
      </c>
      <c r="E25" s="10"/>
      <c r="F25" s="10">
        <v>2.6</v>
      </c>
      <c r="G25" s="10"/>
      <c r="H25" s="95"/>
    </row>
    <row r="26" spans="1:8" ht="18" customHeight="1">
      <c r="A26" s="12" t="s">
        <v>62</v>
      </c>
      <c r="B26" s="13">
        <v>30.8</v>
      </c>
      <c r="C26" s="13">
        <v>46.6</v>
      </c>
      <c r="D26" s="13">
        <v>40.2</v>
      </c>
      <c r="E26" s="13">
        <v>17.6</v>
      </c>
      <c r="F26" s="13">
        <v>32.8</v>
      </c>
      <c r="G26" s="13"/>
      <c r="H26" s="95"/>
    </row>
    <row r="27" spans="1:8" ht="18" customHeight="1">
      <c r="A27" s="14" t="s">
        <v>63</v>
      </c>
      <c r="B27" s="13">
        <v>28.3</v>
      </c>
      <c r="C27" s="13">
        <v>84.1</v>
      </c>
      <c r="D27" s="13">
        <v>99.4</v>
      </c>
      <c r="E27" s="13">
        <v>99.2</v>
      </c>
      <c r="F27" s="13">
        <v>60.8</v>
      </c>
      <c r="G27" s="13"/>
      <c r="H27" s="95"/>
    </row>
    <row r="28" spans="1:8" ht="24" customHeight="1">
      <c r="A28" s="3" t="s">
        <v>64</v>
      </c>
      <c r="B28" s="15">
        <v>100</v>
      </c>
      <c r="C28" s="15">
        <v>100</v>
      </c>
      <c r="D28" s="15">
        <v>100</v>
      </c>
      <c r="E28" s="15">
        <v>100</v>
      </c>
      <c r="F28" s="15">
        <v>100</v>
      </c>
      <c r="G28" s="15"/>
      <c r="H28" s="95"/>
    </row>
    <row r="30" spans="1:4" ht="12.75">
      <c r="A30" s="130" t="s">
        <v>471</v>
      </c>
      <c r="B30" s="130"/>
      <c r="C30" s="130"/>
      <c r="D30" s="130"/>
    </row>
    <row r="31" ht="12.75">
      <c r="A31" s="4"/>
    </row>
    <row r="32" ht="12.75">
      <c r="A32" s="4"/>
    </row>
    <row r="33" ht="12.75">
      <c r="A33" s="6" t="s">
        <v>374</v>
      </c>
    </row>
  </sheetData>
  <sheetProtection sheet="1" objects="1" scenarios="1"/>
  <mergeCells count="5">
    <mergeCell ref="A1:H1"/>
    <mergeCell ref="B5:F5"/>
    <mergeCell ref="A7:F7"/>
    <mergeCell ref="A18:F18"/>
    <mergeCell ref="A30:D30"/>
  </mergeCells>
  <hyperlinks>
    <hyperlink ref="A30:C30" r:id="rId1" display="Source: ABS data available on request, Child Care, Australia (cat. no. 4402.0)."/>
    <hyperlink ref="A33" r:id="rId2" display="© Commonwealth of Australia 2009"/>
  </hyperlinks>
  <printOptions/>
  <pageMargins left="0.7874015748031497" right="0.7874015748031497" top="1.0236220472440944" bottom="1.0236220472440944" header="0.7874015748031497" footer="0.7874015748031497"/>
  <pageSetup fitToHeight="1" fitToWidth="1" horizontalDpi="300" verticalDpi="300" orientation="landscape" paperSize="9" scale="80" r:id="rId6"/>
  <headerFooter alignWithMargins="0">
    <oddHeader>&amp;C&amp;A</oddHeader>
    <oddFooter>&amp;CPage &amp;P</oddFooter>
  </headerFooter>
  <drawing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pane ySplit="6" topLeftCell="A7" activePane="bottomLeft" state="frozen"/>
      <selection pane="topLeft" activeCell="A2" sqref="A2:A3"/>
      <selection pane="bottomLeft" activeCell="A7" sqref="A7:G7"/>
    </sheetView>
  </sheetViews>
  <sheetFormatPr defaultColWidth="11.57421875" defaultRowHeight="12.75"/>
  <cols>
    <col min="1" max="1" width="21.57421875" style="0" customWidth="1"/>
    <col min="2" max="6" width="11.57421875" style="0" customWidth="1"/>
    <col min="7" max="7" width="15.8515625" style="0" customWidth="1"/>
  </cols>
  <sheetData>
    <row r="1" spans="1:8" ht="67.5" customHeight="1">
      <c r="A1" s="132" t="s">
        <v>0</v>
      </c>
      <c r="B1" s="132"/>
      <c r="C1" s="132"/>
      <c r="D1" s="132"/>
      <c r="E1" s="132"/>
      <c r="F1" s="132"/>
      <c r="G1" s="132"/>
      <c r="H1" s="132"/>
    </row>
    <row r="2" ht="22.5" customHeight="1">
      <c r="A2" s="1" t="s">
        <v>422</v>
      </c>
    </row>
    <row r="3" ht="12.75">
      <c r="A3" s="2" t="s">
        <v>383</v>
      </c>
    </row>
    <row r="4" ht="24" customHeight="1">
      <c r="A4" s="5" t="s">
        <v>386</v>
      </c>
    </row>
    <row r="5" spans="1:7" ht="43.5" customHeight="1">
      <c r="A5" s="7"/>
      <c r="B5" s="8" t="s">
        <v>66</v>
      </c>
      <c r="C5" s="8" t="s">
        <v>67</v>
      </c>
      <c r="D5" s="8" t="s">
        <v>68</v>
      </c>
      <c r="E5" s="8" t="s">
        <v>69</v>
      </c>
      <c r="F5" s="8" t="s">
        <v>70</v>
      </c>
      <c r="G5" s="8" t="s">
        <v>416</v>
      </c>
    </row>
    <row r="6" spans="1:7" ht="12.75">
      <c r="A6" s="7"/>
      <c r="B6" s="16" t="s">
        <v>19</v>
      </c>
      <c r="C6" s="16" t="s">
        <v>19</v>
      </c>
      <c r="D6" s="16" t="s">
        <v>19</v>
      </c>
      <c r="E6" s="16" t="s">
        <v>19</v>
      </c>
      <c r="F6" s="16" t="s">
        <v>19</v>
      </c>
      <c r="G6" s="16" t="s">
        <v>19</v>
      </c>
    </row>
    <row r="7" spans="1:7" ht="12.75" customHeight="1">
      <c r="A7" s="136" t="s">
        <v>71</v>
      </c>
      <c r="B7" s="136"/>
      <c r="C7" s="136"/>
      <c r="D7" s="136"/>
      <c r="E7" s="136"/>
      <c r="F7" s="136"/>
      <c r="G7" s="136"/>
    </row>
    <row r="8" spans="1:7" ht="12.75">
      <c r="A8" s="4" t="s">
        <v>72</v>
      </c>
      <c r="B8" s="9">
        <v>1700</v>
      </c>
      <c r="C8" s="49">
        <v>430817</v>
      </c>
      <c r="D8" s="129">
        <v>0</v>
      </c>
      <c r="E8" s="49">
        <v>430817</v>
      </c>
      <c r="F8" s="49">
        <v>27134</v>
      </c>
      <c r="G8" s="37">
        <v>15.9</v>
      </c>
    </row>
    <row r="9" spans="1:7" ht="12.75">
      <c r="A9" s="4" t="s">
        <v>73</v>
      </c>
      <c r="C9" s="50"/>
      <c r="D9" s="50"/>
      <c r="E9" s="50"/>
      <c r="F9" s="50"/>
      <c r="G9" s="35"/>
    </row>
    <row r="10" spans="1:7" ht="12.75">
      <c r="A10" s="11" t="s">
        <v>74</v>
      </c>
      <c r="B10" s="9">
        <v>449</v>
      </c>
      <c r="C10" s="49">
        <v>123774</v>
      </c>
      <c r="D10" s="9">
        <v>5</v>
      </c>
      <c r="E10" s="49">
        <v>123779</v>
      </c>
      <c r="F10" s="49">
        <v>6776</v>
      </c>
      <c r="G10" s="37">
        <v>18.3</v>
      </c>
    </row>
    <row r="11" spans="1:7" ht="12.75">
      <c r="A11" s="11" t="s">
        <v>75</v>
      </c>
      <c r="B11" s="9">
        <v>278</v>
      </c>
      <c r="C11" s="49">
        <v>64158</v>
      </c>
      <c r="D11" s="9">
        <v>53</v>
      </c>
      <c r="E11" s="49">
        <v>64211</v>
      </c>
      <c r="F11" s="49">
        <v>4425</v>
      </c>
      <c r="G11" s="37">
        <v>14.5</v>
      </c>
    </row>
    <row r="12" spans="1:7" ht="18" customHeight="1">
      <c r="A12" s="12" t="s">
        <v>76</v>
      </c>
      <c r="B12" s="17">
        <v>727</v>
      </c>
      <c r="C12" s="51">
        <v>187932</v>
      </c>
      <c r="D12" s="17">
        <v>58</v>
      </c>
      <c r="E12" s="51">
        <v>187990</v>
      </c>
      <c r="F12" s="17">
        <v>11202</v>
      </c>
      <c r="G12" s="52">
        <v>16.8</v>
      </c>
    </row>
    <row r="13" spans="1:7" ht="24" customHeight="1">
      <c r="A13" s="3" t="s">
        <v>53</v>
      </c>
      <c r="B13" s="18">
        <v>2427</v>
      </c>
      <c r="C13" s="53">
        <v>618749</v>
      </c>
      <c r="D13" s="18">
        <v>58</v>
      </c>
      <c r="E13" s="53">
        <v>618807</v>
      </c>
      <c r="F13" s="18">
        <v>38335</v>
      </c>
      <c r="G13" s="54">
        <v>16.1</v>
      </c>
    </row>
    <row r="14" spans="1:7" ht="12.75" customHeight="1">
      <c r="A14" s="136" t="s">
        <v>77</v>
      </c>
      <c r="B14" s="136"/>
      <c r="C14" s="136"/>
      <c r="D14" s="136"/>
      <c r="E14" s="136"/>
      <c r="F14" s="136"/>
      <c r="G14" s="136"/>
    </row>
    <row r="15" spans="1:7" ht="12.75">
      <c r="A15" s="4" t="s">
        <v>72</v>
      </c>
      <c r="B15" s="9">
        <v>436</v>
      </c>
      <c r="C15" s="49">
        <v>304875</v>
      </c>
      <c r="D15" s="9">
        <v>955</v>
      </c>
      <c r="E15" s="49">
        <v>305830</v>
      </c>
      <c r="F15" s="9">
        <v>24585</v>
      </c>
      <c r="G15" s="55">
        <v>12.4</v>
      </c>
    </row>
    <row r="16" spans="1:7" ht="12.75">
      <c r="A16" s="4" t="s">
        <v>73</v>
      </c>
      <c r="C16" s="50"/>
      <c r="D16" s="9"/>
      <c r="E16" s="50"/>
      <c r="G16" s="56"/>
    </row>
    <row r="17" spans="1:7" ht="12.75">
      <c r="A17" s="11" t="s">
        <v>74</v>
      </c>
      <c r="B17" s="9">
        <v>162</v>
      </c>
      <c r="C17" s="49">
        <v>115578</v>
      </c>
      <c r="D17" s="9">
        <v>38</v>
      </c>
      <c r="E17" s="49">
        <v>115616</v>
      </c>
      <c r="F17" s="9">
        <v>8872</v>
      </c>
      <c r="G17" s="55">
        <v>13</v>
      </c>
    </row>
    <row r="18" spans="1:7" ht="12.75">
      <c r="A18" s="11" t="s">
        <v>75</v>
      </c>
      <c r="B18" s="9">
        <v>221</v>
      </c>
      <c r="C18" s="49">
        <v>71737</v>
      </c>
      <c r="D18" s="9">
        <v>179</v>
      </c>
      <c r="E18" s="49">
        <v>71916</v>
      </c>
      <c r="F18" s="9">
        <v>7067</v>
      </c>
      <c r="G18" s="55">
        <v>10.2</v>
      </c>
    </row>
    <row r="19" spans="1:7" ht="18" customHeight="1">
      <c r="A19" s="12" t="s">
        <v>76</v>
      </c>
      <c r="B19" s="17">
        <v>383</v>
      </c>
      <c r="C19" s="51">
        <v>187315</v>
      </c>
      <c r="D19" s="17">
        <v>217</v>
      </c>
      <c r="E19" s="51">
        <v>187532</v>
      </c>
      <c r="F19" s="17">
        <v>15939</v>
      </c>
      <c r="G19" s="57">
        <v>11.8</v>
      </c>
    </row>
    <row r="20" spans="1:7" ht="24" customHeight="1">
      <c r="A20" s="3" t="s">
        <v>53</v>
      </c>
      <c r="B20" s="18">
        <v>819</v>
      </c>
      <c r="C20" s="53">
        <v>492190</v>
      </c>
      <c r="D20" s="18">
        <v>1172</v>
      </c>
      <c r="E20" s="53">
        <v>493362</v>
      </c>
      <c r="F20" s="18">
        <v>40524</v>
      </c>
      <c r="G20" s="58">
        <v>12.2</v>
      </c>
    </row>
    <row r="21" spans="1:7" ht="12.75" customHeight="1">
      <c r="A21" s="136" t="s">
        <v>78</v>
      </c>
      <c r="B21" s="136"/>
      <c r="C21" s="136"/>
      <c r="D21" s="136"/>
      <c r="E21" s="136"/>
      <c r="F21" s="136"/>
      <c r="G21" s="136"/>
    </row>
    <row r="22" spans="1:7" ht="12.75">
      <c r="A22" s="4" t="s">
        <v>72</v>
      </c>
      <c r="B22" s="9">
        <v>2247</v>
      </c>
      <c r="C22" s="9">
        <v>735692</v>
      </c>
      <c r="D22" s="9">
        <v>955</v>
      </c>
      <c r="E22" s="9">
        <v>736647</v>
      </c>
      <c r="F22" s="9">
        <v>51719</v>
      </c>
      <c r="G22" s="10">
        <v>14.2</v>
      </c>
    </row>
    <row r="23" spans="1:7" ht="12.75">
      <c r="A23" s="4" t="s">
        <v>73</v>
      </c>
      <c r="G23" s="35"/>
    </row>
    <row r="24" spans="1:7" ht="12.75">
      <c r="A24" s="11" t="s">
        <v>74</v>
      </c>
      <c r="B24" s="9">
        <v>618</v>
      </c>
      <c r="C24" s="9">
        <v>239352</v>
      </c>
      <c r="D24" s="9">
        <v>44</v>
      </c>
      <c r="E24" s="9">
        <v>239396</v>
      </c>
      <c r="F24" s="9">
        <v>15648</v>
      </c>
      <c r="G24" s="35">
        <v>15.3</v>
      </c>
    </row>
    <row r="25" spans="1:7" ht="12.75">
      <c r="A25" s="11" t="s">
        <v>75</v>
      </c>
      <c r="B25" s="9">
        <v>526</v>
      </c>
      <c r="C25" s="9">
        <v>135895</v>
      </c>
      <c r="D25" s="9">
        <v>231</v>
      </c>
      <c r="E25" s="9">
        <v>136126</v>
      </c>
      <c r="F25" s="9">
        <v>11493</v>
      </c>
      <c r="G25" s="10">
        <v>11.8</v>
      </c>
    </row>
    <row r="26" spans="1:7" ht="18" customHeight="1">
      <c r="A26" s="12" t="s">
        <v>76</v>
      </c>
      <c r="B26" s="17">
        <v>1144</v>
      </c>
      <c r="C26" s="17">
        <v>375247</v>
      </c>
      <c r="D26" s="17">
        <v>275</v>
      </c>
      <c r="E26" s="17">
        <v>375522</v>
      </c>
      <c r="F26" s="17">
        <v>27141</v>
      </c>
      <c r="G26" s="13">
        <v>13.8</v>
      </c>
    </row>
    <row r="27" spans="1:7" ht="24" customHeight="1">
      <c r="A27" s="3" t="s">
        <v>53</v>
      </c>
      <c r="B27" s="18">
        <v>3425</v>
      </c>
      <c r="C27" s="53">
        <v>1110939</v>
      </c>
      <c r="D27" s="18">
        <v>1230</v>
      </c>
      <c r="E27" s="53">
        <v>1112169</v>
      </c>
      <c r="F27" s="18">
        <v>78859</v>
      </c>
      <c r="G27" s="15">
        <v>14.1</v>
      </c>
    </row>
    <row r="29" spans="1:6" ht="12.75">
      <c r="A29" s="130" t="s">
        <v>417</v>
      </c>
      <c r="B29" s="130"/>
      <c r="C29" s="130"/>
      <c r="D29" s="130"/>
      <c r="E29" s="130"/>
      <c r="F29" s="130"/>
    </row>
    <row r="30" ht="12.75">
      <c r="A30" s="4"/>
    </row>
    <row r="31" ht="12.75">
      <c r="A31" s="4"/>
    </row>
    <row r="32" ht="12.75">
      <c r="A32" s="6" t="s">
        <v>374</v>
      </c>
    </row>
  </sheetData>
  <sheetProtection sheet="1" objects="1" scenarios="1"/>
  <mergeCells count="5">
    <mergeCell ref="A1:H1"/>
    <mergeCell ref="A7:G7"/>
    <mergeCell ref="A14:G14"/>
    <mergeCell ref="A21:G21"/>
    <mergeCell ref="A29:F29"/>
  </mergeCells>
  <hyperlinks>
    <hyperlink ref="A29:B29" r:id="rId1" display="Source: School, Australia (cat. no. 4221.0)."/>
    <hyperlink ref="A32" r:id="rId2" display="© Commonwealth of Australia 2009"/>
  </hyperlinks>
  <printOptions/>
  <pageMargins left="0.7874015748031497" right="0.7874015748031497" top="1.0236220472440944" bottom="1.0236220472440944" header="0.7874015748031497" footer="0.7874015748031497"/>
  <pageSetup fitToHeight="1" fitToWidth="1" horizontalDpi="300" verticalDpi="300" orientation="landscape" paperSize="9" scale="80" r:id="rId6"/>
  <headerFooter alignWithMargins="0">
    <oddHeader>&amp;C&amp;A</oddHeader>
    <oddFooter>&amp;CPage &amp;P</oddFooter>
  </headerFooter>
  <drawing r:id="rId5"/>
  <legacyDrawing r:id="rId4"/>
</worksheet>
</file>

<file path=xl/worksheets/sheet5.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7" topLeftCell="A8" activePane="bottomLeft" state="frozen"/>
      <selection pane="topLeft" activeCell="A2" sqref="A2:A3"/>
      <selection pane="bottomLeft" activeCell="A8" sqref="A8"/>
    </sheetView>
  </sheetViews>
  <sheetFormatPr defaultColWidth="9.140625" defaultRowHeight="12.75"/>
  <cols>
    <col min="1" max="1" width="30.140625" style="0" customWidth="1"/>
    <col min="2" max="10" width="12.57421875" style="0" customWidth="1"/>
  </cols>
  <sheetData>
    <row r="1" spans="1:11" ht="67.5" customHeight="1">
      <c r="A1" s="132" t="s">
        <v>0</v>
      </c>
      <c r="B1" s="132"/>
      <c r="C1" s="132"/>
      <c r="D1" s="132"/>
      <c r="E1" s="132"/>
      <c r="F1" s="132"/>
      <c r="G1" s="132"/>
      <c r="H1" s="132"/>
      <c r="I1" s="132"/>
      <c r="J1" s="132"/>
      <c r="K1" s="132"/>
    </row>
    <row r="2" ht="22.5" customHeight="1">
      <c r="A2" s="1" t="s">
        <v>422</v>
      </c>
    </row>
    <row r="3" ht="12.75">
      <c r="A3" s="2" t="s">
        <v>383</v>
      </c>
    </row>
    <row r="4" ht="24" customHeight="1">
      <c r="A4" s="40" t="s">
        <v>385</v>
      </c>
    </row>
    <row r="5" spans="1:10" ht="24" customHeight="1">
      <c r="A5" s="7"/>
      <c r="B5" s="137" t="s">
        <v>72</v>
      </c>
      <c r="C5" s="137"/>
      <c r="D5" s="137"/>
      <c r="E5" s="137" t="s">
        <v>73</v>
      </c>
      <c r="F5" s="137"/>
      <c r="G5" s="137"/>
      <c r="H5" s="137" t="s">
        <v>53</v>
      </c>
      <c r="I5" s="137"/>
      <c r="J5" s="137"/>
    </row>
    <row r="6" spans="1:10" ht="24" customHeight="1">
      <c r="A6" s="7"/>
      <c r="B6" s="8" t="s">
        <v>79</v>
      </c>
      <c r="C6" s="8" t="s">
        <v>80</v>
      </c>
      <c r="D6" s="8" t="s">
        <v>81</v>
      </c>
      <c r="E6" s="8" t="s">
        <v>79</v>
      </c>
      <c r="F6" s="8" t="s">
        <v>80</v>
      </c>
      <c r="G6" s="8" t="s">
        <v>81</v>
      </c>
      <c r="H6" s="8" t="s">
        <v>79</v>
      </c>
      <c r="I6" s="8" t="s">
        <v>80</v>
      </c>
      <c r="J6" s="8" t="s">
        <v>81</v>
      </c>
    </row>
    <row r="7" spans="1:10" ht="12.75">
      <c r="A7" s="7"/>
      <c r="B7" s="16" t="s">
        <v>19</v>
      </c>
      <c r="C7" s="16" t="s">
        <v>19</v>
      </c>
      <c r="D7" s="16" t="s">
        <v>19</v>
      </c>
      <c r="E7" s="16" t="s">
        <v>19</v>
      </c>
      <c r="F7" s="16" t="s">
        <v>19</v>
      </c>
      <c r="G7" s="16" t="s">
        <v>19</v>
      </c>
      <c r="H7" s="16" t="s">
        <v>19</v>
      </c>
      <c r="I7" s="16" t="s">
        <v>19</v>
      </c>
      <c r="J7" s="16" t="s">
        <v>19</v>
      </c>
    </row>
    <row r="8" ht="12.75">
      <c r="A8" s="4" t="s">
        <v>82</v>
      </c>
    </row>
    <row r="9" spans="1:10" ht="12.75">
      <c r="A9" s="11" t="s">
        <v>83</v>
      </c>
      <c r="B9" s="43">
        <v>32466</v>
      </c>
      <c r="C9" s="43">
        <v>30085</v>
      </c>
      <c r="D9" s="43">
        <v>62551</v>
      </c>
      <c r="E9" s="43">
        <v>13604</v>
      </c>
      <c r="F9" s="43">
        <v>13004</v>
      </c>
      <c r="G9" s="43">
        <v>26608</v>
      </c>
      <c r="H9" s="44">
        <v>46070</v>
      </c>
      <c r="I9" s="44">
        <v>43089</v>
      </c>
      <c r="J9" s="43">
        <v>89159</v>
      </c>
    </row>
    <row r="10" spans="1:10" ht="12.75">
      <c r="A10" s="11" t="s">
        <v>84</v>
      </c>
      <c r="B10" s="43">
        <v>31117</v>
      </c>
      <c r="C10" s="43">
        <v>29394</v>
      </c>
      <c r="D10" s="43">
        <v>60511</v>
      </c>
      <c r="E10" s="43">
        <v>13238</v>
      </c>
      <c r="F10" s="43">
        <v>13031</v>
      </c>
      <c r="G10" s="43">
        <v>26269</v>
      </c>
      <c r="H10" s="44">
        <v>44355</v>
      </c>
      <c r="I10" s="44">
        <v>42425</v>
      </c>
      <c r="J10" s="43">
        <v>86780</v>
      </c>
    </row>
    <row r="11" spans="1:10" ht="12.75">
      <c r="A11" s="11" t="s">
        <v>85</v>
      </c>
      <c r="B11" s="43">
        <v>30929</v>
      </c>
      <c r="C11" s="43">
        <v>29369</v>
      </c>
      <c r="D11" s="43">
        <v>60298</v>
      </c>
      <c r="E11" s="43">
        <v>13245</v>
      </c>
      <c r="F11" s="43">
        <v>12943</v>
      </c>
      <c r="G11" s="43">
        <v>26188</v>
      </c>
      <c r="H11" s="44">
        <v>44174</v>
      </c>
      <c r="I11" s="44">
        <v>42312</v>
      </c>
      <c r="J11" s="43">
        <v>86486</v>
      </c>
    </row>
    <row r="12" spans="1:10" ht="12.75">
      <c r="A12" s="11" t="s">
        <v>86</v>
      </c>
      <c r="B12" s="43">
        <v>31129</v>
      </c>
      <c r="C12" s="43">
        <v>29423</v>
      </c>
      <c r="D12" s="43">
        <v>60552</v>
      </c>
      <c r="E12" s="43">
        <v>13476</v>
      </c>
      <c r="F12" s="43">
        <v>13050</v>
      </c>
      <c r="G12" s="43">
        <v>26526</v>
      </c>
      <c r="H12" s="44">
        <v>44605</v>
      </c>
      <c r="I12" s="44">
        <v>42473</v>
      </c>
      <c r="J12" s="43">
        <v>87078</v>
      </c>
    </row>
    <row r="13" spans="1:10" ht="12.75">
      <c r="A13" s="11" t="s">
        <v>87</v>
      </c>
      <c r="B13" s="43">
        <v>30845</v>
      </c>
      <c r="C13" s="43">
        <v>29686</v>
      </c>
      <c r="D13" s="43">
        <v>60531</v>
      </c>
      <c r="E13" s="43">
        <v>13556</v>
      </c>
      <c r="F13" s="43">
        <v>13258</v>
      </c>
      <c r="G13" s="43">
        <v>26814</v>
      </c>
      <c r="H13" s="44">
        <v>44401</v>
      </c>
      <c r="I13" s="44">
        <v>42944</v>
      </c>
      <c r="J13" s="43">
        <v>87345</v>
      </c>
    </row>
    <row r="14" spans="1:10" ht="12.75">
      <c r="A14" s="11" t="s">
        <v>88</v>
      </c>
      <c r="B14" s="43">
        <v>30372</v>
      </c>
      <c r="C14" s="43">
        <v>29187</v>
      </c>
      <c r="D14" s="43">
        <v>59559</v>
      </c>
      <c r="E14" s="43">
        <v>13857</v>
      </c>
      <c r="F14" s="43">
        <v>13284</v>
      </c>
      <c r="G14" s="43">
        <v>27141</v>
      </c>
      <c r="H14" s="44">
        <v>44229</v>
      </c>
      <c r="I14" s="44">
        <v>42471</v>
      </c>
      <c r="J14" s="43">
        <v>86700</v>
      </c>
    </row>
    <row r="15" spans="1:10" ht="12.75">
      <c r="A15" s="11" t="s">
        <v>89</v>
      </c>
      <c r="B15" s="43">
        <v>30325</v>
      </c>
      <c r="C15" s="43">
        <v>29246</v>
      </c>
      <c r="D15" s="43">
        <v>59571</v>
      </c>
      <c r="E15" s="43">
        <v>13874</v>
      </c>
      <c r="F15" s="43">
        <v>13381</v>
      </c>
      <c r="G15" s="43">
        <v>27255</v>
      </c>
      <c r="H15" s="44">
        <v>44199</v>
      </c>
      <c r="I15" s="44">
        <v>42627</v>
      </c>
      <c r="J15" s="43">
        <v>86826</v>
      </c>
    </row>
    <row r="16" spans="1:10" ht="12.75">
      <c r="A16" s="11" t="s">
        <v>90</v>
      </c>
      <c r="B16" s="43">
        <v>5135</v>
      </c>
      <c r="C16" s="43">
        <v>2109</v>
      </c>
      <c r="D16" s="43">
        <v>7244</v>
      </c>
      <c r="E16" s="43">
        <v>833</v>
      </c>
      <c r="F16" s="43">
        <v>298</v>
      </c>
      <c r="G16" s="43">
        <v>1131</v>
      </c>
      <c r="H16" s="44">
        <v>5968</v>
      </c>
      <c r="I16" s="44">
        <v>2407</v>
      </c>
      <c r="J16" s="43">
        <v>8375</v>
      </c>
    </row>
    <row r="17" spans="1:10" ht="18" customHeight="1">
      <c r="A17" s="12" t="s">
        <v>91</v>
      </c>
      <c r="B17" s="45">
        <v>222318</v>
      </c>
      <c r="C17" s="45">
        <v>208499</v>
      </c>
      <c r="D17" s="45">
        <v>430817</v>
      </c>
      <c r="E17" s="45">
        <v>95683</v>
      </c>
      <c r="F17" s="45">
        <v>92249</v>
      </c>
      <c r="G17" s="45">
        <v>187932</v>
      </c>
      <c r="H17" s="45">
        <v>318001</v>
      </c>
      <c r="I17" s="45">
        <v>300748</v>
      </c>
      <c r="J17" s="45">
        <v>618749</v>
      </c>
    </row>
    <row r="18" spans="1:10" ht="12.75">
      <c r="A18" s="4" t="s">
        <v>92</v>
      </c>
      <c r="B18" s="41"/>
      <c r="C18" s="41"/>
      <c r="D18" s="41"/>
      <c r="E18" s="41"/>
      <c r="F18" s="41"/>
      <c r="G18" s="41"/>
      <c r="H18" s="41"/>
      <c r="I18" s="41"/>
      <c r="J18" s="41"/>
    </row>
    <row r="19" spans="1:10" ht="12.75">
      <c r="A19" s="11" t="s">
        <v>93</v>
      </c>
      <c r="B19" s="43">
        <v>26979</v>
      </c>
      <c r="C19" s="43">
        <v>25803</v>
      </c>
      <c r="D19" s="43">
        <v>52782</v>
      </c>
      <c r="E19" s="43">
        <v>17091</v>
      </c>
      <c r="F19" s="43">
        <v>16655</v>
      </c>
      <c r="G19" s="43">
        <v>33746</v>
      </c>
      <c r="H19" s="44">
        <v>44070</v>
      </c>
      <c r="I19" s="44">
        <v>42458</v>
      </c>
      <c r="J19" s="43">
        <v>86528</v>
      </c>
    </row>
    <row r="20" spans="1:10" ht="12.75">
      <c r="A20" s="11" t="s">
        <v>94</v>
      </c>
      <c r="B20" s="43">
        <v>27119</v>
      </c>
      <c r="C20" s="43">
        <v>26229</v>
      </c>
      <c r="D20" s="43">
        <v>53348</v>
      </c>
      <c r="E20" s="43">
        <v>16892</v>
      </c>
      <c r="F20" s="43">
        <v>16459</v>
      </c>
      <c r="G20" s="43">
        <v>33351</v>
      </c>
      <c r="H20" s="44">
        <v>44011</v>
      </c>
      <c r="I20" s="44">
        <v>42688</v>
      </c>
      <c r="J20" s="43">
        <v>86699</v>
      </c>
    </row>
    <row r="21" spans="1:10" ht="12.75">
      <c r="A21" s="11" t="s">
        <v>95</v>
      </c>
      <c r="B21" s="43">
        <v>27815</v>
      </c>
      <c r="C21" s="43">
        <v>26508</v>
      </c>
      <c r="D21" s="43">
        <v>54323</v>
      </c>
      <c r="E21" s="43">
        <v>16573</v>
      </c>
      <c r="F21" s="43">
        <v>16313</v>
      </c>
      <c r="G21" s="43">
        <v>32886</v>
      </c>
      <c r="H21" s="44">
        <v>44388</v>
      </c>
      <c r="I21" s="44">
        <v>42821</v>
      </c>
      <c r="J21" s="43">
        <v>87209</v>
      </c>
    </row>
    <row r="22" spans="1:10" ht="12.75">
      <c r="A22" s="11" t="s">
        <v>96</v>
      </c>
      <c r="B22" s="43">
        <v>26724</v>
      </c>
      <c r="C22" s="43">
        <v>26042</v>
      </c>
      <c r="D22" s="43">
        <v>52766</v>
      </c>
      <c r="E22" s="43">
        <v>16325</v>
      </c>
      <c r="F22" s="43">
        <v>16212</v>
      </c>
      <c r="G22" s="43">
        <v>32537</v>
      </c>
      <c r="H22" s="44">
        <v>43049</v>
      </c>
      <c r="I22" s="44">
        <v>42254</v>
      </c>
      <c r="J22" s="43">
        <v>85303</v>
      </c>
    </row>
    <row r="23" spans="1:10" ht="12.75">
      <c r="A23" s="11" t="s">
        <v>97</v>
      </c>
      <c r="B23" s="43">
        <v>21637</v>
      </c>
      <c r="C23" s="43">
        <v>22840</v>
      </c>
      <c r="D23" s="43">
        <v>44477</v>
      </c>
      <c r="E23" s="43">
        <v>13948</v>
      </c>
      <c r="F23" s="43">
        <v>14168</v>
      </c>
      <c r="G23" s="43">
        <v>28116</v>
      </c>
      <c r="H23" s="44">
        <v>35585</v>
      </c>
      <c r="I23" s="44">
        <v>37008</v>
      </c>
      <c r="J23" s="43">
        <v>72593</v>
      </c>
    </row>
    <row r="24" spans="1:10" ht="12.75">
      <c r="A24" s="11" t="s">
        <v>98</v>
      </c>
      <c r="B24" s="43">
        <v>16879</v>
      </c>
      <c r="C24" s="43">
        <v>19233</v>
      </c>
      <c r="D24" s="43">
        <v>36112</v>
      </c>
      <c r="E24" s="43">
        <v>12752</v>
      </c>
      <c r="F24" s="43">
        <v>13296</v>
      </c>
      <c r="G24" s="43">
        <v>26048</v>
      </c>
      <c r="H24" s="44">
        <v>29631</v>
      </c>
      <c r="I24" s="44">
        <v>32529</v>
      </c>
      <c r="J24" s="43">
        <v>62160</v>
      </c>
    </row>
    <row r="25" spans="1:10" ht="12.75">
      <c r="A25" s="11" t="s">
        <v>90</v>
      </c>
      <c r="B25" s="43">
        <v>7329</v>
      </c>
      <c r="C25" s="43">
        <v>3738</v>
      </c>
      <c r="D25" s="43">
        <v>11067</v>
      </c>
      <c r="E25" s="43">
        <v>414</v>
      </c>
      <c r="F25" s="43">
        <v>217</v>
      </c>
      <c r="G25" s="43">
        <v>631</v>
      </c>
      <c r="H25" s="44">
        <v>7743</v>
      </c>
      <c r="I25" s="44">
        <v>3955</v>
      </c>
      <c r="J25" s="43">
        <v>11698</v>
      </c>
    </row>
    <row r="26" spans="1:10" ht="18" customHeight="1">
      <c r="A26" s="12" t="s">
        <v>99</v>
      </c>
      <c r="B26" s="45">
        <v>154482</v>
      </c>
      <c r="C26" s="45">
        <v>150393</v>
      </c>
      <c r="D26" s="45">
        <v>304875</v>
      </c>
      <c r="E26" s="45">
        <v>93995</v>
      </c>
      <c r="F26" s="45">
        <v>93320</v>
      </c>
      <c r="G26" s="45">
        <v>187315</v>
      </c>
      <c r="H26" s="45">
        <v>248477</v>
      </c>
      <c r="I26" s="45">
        <v>243713</v>
      </c>
      <c r="J26" s="45">
        <v>492190</v>
      </c>
    </row>
    <row r="27" spans="1:10" ht="24" customHeight="1">
      <c r="A27" s="3" t="s">
        <v>100</v>
      </c>
      <c r="B27" s="46">
        <v>376800</v>
      </c>
      <c r="C27" s="46">
        <v>358892</v>
      </c>
      <c r="D27" s="46">
        <v>735692</v>
      </c>
      <c r="E27" s="46">
        <v>189678</v>
      </c>
      <c r="F27" s="46">
        <v>185569</v>
      </c>
      <c r="G27" s="46">
        <v>375247</v>
      </c>
      <c r="H27" s="47">
        <v>566478</v>
      </c>
      <c r="I27" s="47">
        <v>544461</v>
      </c>
      <c r="J27" s="46">
        <v>1110939</v>
      </c>
    </row>
    <row r="28" spans="1:10" ht="12.75">
      <c r="A28" s="4" t="s">
        <v>101</v>
      </c>
      <c r="B28" s="43">
        <v>20885</v>
      </c>
      <c r="C28" s="43">
        <v>19664</v>
      </c>
      <c r="D28" s="43">
        <v>40549</v>
      </c>
      <c r="E28" s="43">
        <v>2868</v>
      </c>
      <c r="F28" s="43">
        <v>3058</v>
      </c>
      <c r="G28" s="43">
        <v>5926</v>
      </c>
      <c r="H28" s="44">
        <v>23753</v>
      </c>
      <c r="I28" s="44">
        <v>22722</v>
      </c>
      <c r="J28" s="43">
        <v>46475</v>
      </c>
    </row>
    <row r="29" spans="1:10" ht="12.75">
      <c r="A29" s="4" t="s">
        <v>102</v>
      </c>
      <c r="B29" s="42">
        <v>5.5</v>
      </c>
      <c r="C29" s="42">
        <v>5.5</v>
      </c>
      <c r="D29" s="42">
        <v>5.5</v>
      </c>
      <c r="E29" s="42">
        <v>1.5</v>
      </c>
      <c r="F29" s="42">
        <v>1.6</v>
      </c>
      <c r="G29" s="42">
        <v>1.6</v>
      </c>
      <c r="H29" s="42">
        <v>4.2</v>
      </c>
      <c r="I29" s="42">
        <v>4.2</v>
      </c>
      <c r="J29" s="42">
        <v>4.2</v>
      </c>
    </row>
    <row r="31" spans="1:2" ht="12.75">
      <c r="A31" s="130" t="s">
        <v>371</v>
      </c>
      <c r="B31" s="130"/>
    </row>
    <row r="32" ht="12.75">
      <c r="A32" s="4"/>
    </row>
    <row r="33" ht="12.75">
      <c r="A33" s="4"/>
    </row>
    <row r="34" ht="12.75">
      <c r="A34" s="6" t="s">
        <v>374</v>
      </c>
    </row>
  </sheetData>
  <sheetProtection sheet="1" objects="1" scenarios="1"/>
  <mergeCells count="5">
    <mergeCell ref="A31:B31"/>
    <mergeCell ref="A1:K1"/>
    <mergeCell ref="B5:D5"/>
    <mergeCell ref="E5:G5"/>
    <mergeCell ref="H5:J5"/>
  </mergeCells>
  <hyperlinks>
    <hyperlink ref="A31:B31" r:id="rId1" display="Source: Schools, Australia (cat. no. 4221.0)."/>
    <hyperlink ref="A34" r:id="rId2" display="© Commonwealth of Australia 2009"/>
  </hyperlinks>
  <printOptions/>
  <pageMargins left="0.7874015748031497" right="0.7874015748031497" top="1.0236220472440944" bottom="1.0236220472440944" header="0.7874015748031497" footer="0.7874015748031497"/>
  <pageSetup fitToHeight="1" fitToWidth="1" horizontalDpi="300" verticalDpi="300" orientation="landscape" paperSize="9" scale="81" r:id="rId4"/>
  <headerFooter alignWithMargins="0">
    <oddHeader>&amp;C&amp;A</oddHeader>
    <oddFooter>&amp;CPage &amp;P</oddFooter>
  </headerFooter>
  <drawing r:id="rId3"/>
</worksheet>
</file>

<file path=xl/worksheets/sheet6.xml><?xml version="1.0" encoding="utf-8"?>
<worksheet xmlns="http://schemas.openxmlformats.org/spreadsheetml/2006/main" xmlns:r="http://schemas.openxmlformats.org/officeDocument/2006/relationships">
  <sheetPr>
    <pageSetUpPr fitToPage="1"/>
  </sheetPr>
  <dimension ref="A1:O68"/>
  <sheetViews>
    <sheetView zoomScalePageLayoutView="0" workbookViewId="0" topLeftCell="A1">
      <pane ySplit="6" topLeftCell="A7" activePane="bottomLeft" state="frozen"/>
      <selection pane="topLeft" activeCell="A2" sqref="A2:A3"/>
      <selection pane="bottomLeft" activeCell="A7" sqref="A7:J7"/>
    </sheetView>
  </sheetViews>
  <sheetFormatPr defaultColWidth="11.57421875" defaultRowHeight="12.75"/>
  <cols>
    <col min="1" max="1" width="18.421875" style="0" customWidth="1"/>
    <col min="2" max="2" width="10.28125" style="90" customWidth="1"/>
    <col min="3" max="7" width="12.57421875" style="0" customWidth="1"/>
  </cols>
  <sheetData>
    <row r="1" spans="1:12" ht="67.5" customHeight="1">
      <c r="A1" s="132" t="s">
        <v>0</v>
      </c>
      <c r="B1" s="132"/>
      <c r="C1" s="132"/>
      <c r="D1" s="132"/>
      <c r="E1" s="132"/>
      <c r="F1" s="132"/>
      <c r="G1" s="132"/>
      <c r="H1" s="48"/>
      <c r="I1" s="48"/>
      <c r="J1" s="48"/>
      <c r="K1" s="48"/>
      <c r="L1" s="48"/>
    </row>
    <row r="2" ht="22.5" customHeight="1">
      <c r="A2" s="1" t="s">
        <v>422</v>
      </c>
    </row>
    <row r="3" ht="12.75">
      <c r="A3" s="2" t="s">
        <v>383</v>
      </c>
    </row>
    <row r="4" spans="1:12" ht="24" customHeight="1">
      <c r="A4" s="5" t="s">
        <v>475</v>
      </c>
      <c r="B4" s="91"/>
      <c r="C4" s="5"/>
      <c r="D4" s="28"/>
      <c r="E4" s="28"/>
      <c r="F4" s="28"/>
      <c r="G4" s="28"/>
      <c r="H4" s="28"/>
      <c r="I4" s="28"/>
      <c r="J4" s="28"/>
      <c r="K4" s="28"/>
      <c r="L4" s="28"/>
    </row>
    <row r="5" spans="1:12" ht="24" customHeight="1">
      <c r="A5" s="7"/>
      <c r="B5" s="66"/>
      <c r="C5" s="137" t="s">
        <v>86</v>
      </c>
      <c r="D5" s="137"/>
      <c r="E5" s="137" t="s">
        <v>88</v>
      </c>
      <c r="F5" s="137"/>
      <c r="G5" s="137" t="s">
        <v>93</v>
      </c>
      <c r="H5" s="137"/>
      <c r="I5" s="137" t="s">
        <v>95</v>
      </c>
      <c r="J5" s="137"/>
      <c r="K5" s="8"/>
      <c r="L5" s="8"/>
    </row>
    <row r="6" spans="1:12" ht="12.75">
      <c r="A6" s="7" t="s">
        <v>103</v>
      </c>
      <c r="B6" s="66" t="s">
        <v>410</v>
      </c>
      <c r="C6" s="66">
        <v>2008</v>
      </c>
      <c r="D6" s="16">
        <v>2009</v>
      </c>
      <c r="E6" s="66">
        <v>2008</v>
      </c>
      <c r="F6" s="16">
        <v>2009</v>
      </c>
      <c r="G6" s="66">
        <v>2008</v>
      </c>
      <c r="H6" s="16">
        <v>2009</v>
      </c>
      <c r="I6" s="66">
        <v>2008</v>
      </c>
      <c r="J6" s="16">
        <v>2009</v>
      </c>
      <c r="K6" s="16"/>
      <c r="L6" s="16"/>
    </row>
    <row r="7" spans="1:12" ht="12.75">
      <c r="A7" s="138" t="s">
        <v>387</v>
      </c>
      <c r="B7" s="138"/>
      <c r="C7" s="138"/>
      <c r="D7" s="138"/>
      <c r="E7" s="138"/>
      <c r="F7" s="138"/>
      <c r="G7" s="138"/>
      <c r="H7" s="138"/>
      <c r="I7" s="138"/>
      <c r="J7" s="138"/>
      <c r="K7" s="16"/>
      <c r="L7" s="16"/>
    </row>
    <row r="8" spans="1:12" ht="12.75" customHeight="1">
      <c r="A8" s="4" t="s">
        <v>398</v>
      </c>
      <c r="B8" s="16"/>
      <c r="C8" s="4"/>
      <c r="K8" s="67"/>
      <c r="L8" s="67"/>
    </row>
    <row r="9" spans="1:10" ht="12.75" customHeight="1">
      <c r="A9" s="11" t="s">
        <v>399</v>
      </c>
      <c r="B9" s="16" t="s">
        <v>33</v>
      </c>
      <c r="C9" s="24">
        <v>3.4</v>
      </c>
      <c r="D9" s="10">
        <v>2.6</v>
      </c>
      <c r="E9" s="10">
        <v>5.2</v>
      </c>
      <c r="F9" s="10">
        <v>4.6</v>
      </c>
      <c r="G9" s="10">
        <v>3.6</v>
      </c>
      <c r="H9" s="10">
        <v>3.9</v>
      </c>
      <c r="I9" s="10">
        <v>4.9</v>
      </c>
      <c r="J9" s="10">
        <v>5.3</v>
      </c>
    </row>
    <row r="10" spans="1:10" ht="12.75" customHeight="1">
      <c r="A10" s="11" t="s">
        <v>400</v>
      </c>
      <c r="B10" s="16" t="s">
        <v>33</v>
      </c>
      <c r="C10" s="24">
        <v>5.6</v>
      </c>
      <c r="D10" s="10">
        <v>4.5</v>
      </c>
      <c r="E10" s="10">
        <v>6.9</v>
      </c>
      <c r="F10" s="10">
        <v>6.7</v>
      </c>
      <c r="G10" s="10">
        <v>4.7</v>
      </c>
      <c r="H10" s="10">
        <v>6.1</v>
      </c>
      <c r="I10" s="10">
        <v>5.3</v>
      </c>
      <c r="J10" s="10">
        <v>6.6</v>
      </c>
    </row>
    <row r="11" spans="1:10" ht="12.75" customHeight="1">
      <c r="A11" s="11" t="s">
        <v>401</v>
      </c>
      <c r="B11" s="16" t="s">
        <v>33</v>
      </c>
      <c r="C11" s="24">
        <v>11.5</v>
      </c>
      <c r="D11" s="10">
        <v>11.2</v>
      </c>
      <c r="E11" s="10">
        <v>17.8</v>
      </c>
      <c r="F11" s="10">
        <v>19.2</v>
      </c>
      <c r="G11" s="10">
        <v>18.2</v>
      </c>
      <c r="H11" s="10">
        <v>17.5</v>
      </c>
      <c r="I11" s="10">
        <v>23.4</v>
      </c>
      <c r="J11" s="10">
        <v>22.6</v>
      </c>
    </row>
    <row r="12" spans="1:10" ht="12.75" customHeight="1">
      <c r="A12" s="11" t="s">
        <v>411</v>
      </c>
      <c r="B12" s="16" t="s">
        <v>33</v>
      </c>
      <c r="C12" s="24">
        <v>15.9</v>
      </c>
      <c r="D12" s="10">
        <v>13.2</v>
      </c>
      <c r="E12" s="10">
        <v>22.5</v>
      </c>
      <c r="F12" s="10">
        <v>27.9</v>
      </c>
      <c r="G12" s="10">
        <v>26.6</v>
      </c>
      <c r="H12" s="10">
        <v>30.3</v>
      </c>
      <c r="I12" s="10">
        <v>10.7</v>
      </c>
      <c r="J12" s="10">
        <v>35.8</v>
      </c>
    </row>
    <row r="13" spans="1:10" ht="12.75" customHeight="1">
      <c r="A13" s="4" t="s">
        <v>105</v>
      </c>
      <c r="B13" s="16" t="s">
        <v>33</v>
      </c>
      <c r="C13" s="24">
        <v>15.2</v>
      </c>
      <c r="D13" s="10">
        <v>12.2</v>
      </c>
      <c r="E13" s="10">
        <v>21.4</v>
      </c>
      <c r="F13" s="10">
        <v>20.5</v>
      </c>
      <c r="G13" s="10">
        <v>16.8</v>
      </c>
      <c r="H13" s="10">
        <v>17.5</v>
      </c>
      <c r="I13" s="10">
        <v>16.7</v>
      </c>
      <c r="J13" s="10">
        <v>20.3</v>
      </c>
    </row>
    <row r="14" spans="1:10" ht="12.75" customHeight="1">
      <c r="A14" s="4" t="s">
        <v>106</v>
      </c>
      <c r="B14" s="16" t="s">
        <v>33</v>
      </c>
      <c r="C14" s="24">
        <v>3.9</v>
      </c>
      <c r="D14" s="10">
        <v>2.9</v>
      </c>
      <c r="E14" s="10">
        <v>7.3</v>
      </c>
      <c r="F14" s="10">
        <v>5.6</v>
      </c>
      <c r="G14" s="10">
        <v>5.3</v>
      </c>
      <c r="H14" s="10">
        <v>5</v>
      </c>
      <c r="I14" s="10">
        <v>7.2</v>
      </c>
      <c r="J14" s="10">
        <v>7.5</v>
      </c>
    </row>
    <row r="15" spans="1:10" ht="24" customHeight="1">
      <c r="A15" s="3" t="s">
        <v>100</v>
      </c>
      <c r="B15" s="16" t="s">
        <v>33</v>
      </c>
      <c r="C15" s="68">
        <v>4</v>
      </c>
      <c r="D15" s="15">
        <v>3.1</v>
      </c>
      <c r="E15" s="15">
        <v>5.7</v>
      </c>
      <c r="F15" s="15">
        <v>5.2</v>
      </c>
      <c r="G15" s="15">
        <v>4</v>
      </c>
      <c r="H15" s="15">
        <v>4.5</v>
      </c>
      <c r="I15" s="15">
        <v>5.1</v>
      </c>
      <c r="J15" s="15">
        <v>5.7</v>
      </c>
    </row>
    <row r="16" spans="1:10" ht="12.75" customHeight="1">
      <c r="A16" s="4" t="s">
        <v>402</v>
      </c>
      <c r="B16" s="16" t="s">
        <v>33</v>
      </c>
      <c r="C16" s="24">
        <v>0.9</v>
      </c>
      <c r="D16" s="10">
        <v>1.3</v>
      </c>
      <c r="E16" s="10">
        <v>0.8</v>
      </c>
      <c r="F16" s="10">
        <v>1.1</v>
      </c>
      <c r="G16" s="10">
        <v>0.6</v>
      </c>
      <c r="H16" s="10">
        <v>0.7</v>
      </c>
      <c r="I16" s="10">
        <v>0.5</v>
      </c>
      <c r="J16" s="10">
        <v>0.7</v>
      </c>
    </row>
    <row r="17" spans="1:10" ht="12.75" customHeight="1">
      <c r="A17" s="4" t="s">
        <v>412</v>
      </c>
      <c r="B17" s="16" t="s">
        <v>19</v>
      </c>
      <c r="C17" s="69">
        <v>85682</v>
      </c>
      <c r="D17" s="9">
        <v>85762</v>
      </c>
      <c r="E17" s="9">
        <v>85775</v>
      </c>
      <c r="F17" s="9">
        <v>85876</v>
      </c>
      <c r="G17" s="9">
        <v>85350</v>
      </c>
      <c r="H17" s="9">
        <v>85499</v>
      </c>
      <c r="I17" s="9">
        <v>84520</v>
      </c>
      <c r="J17" s="9">
        <v>85043</v>
      </c>
    </row>
    <row r="18" spans="1:12" ht="12.75">
      <c r="A18" s="138" t="s">
        <v>388</v>
      </c>
      <c r="B18" s="138"/>
      <c r="C18" s="138"/>
      <c r="D18" s="138"/>
      <c r="E18" s="138"/>
      <c r="F18" s="138"/>
      <c r="G18" s="138"/>
      <c r="H18" s="138"/>
      <c r="I18" s="138"/>
      <c r="J18" s="138"/>
      <c r="K18" s="15"/>
      <c r="L18" s="15"/>
    </row>
    <row r="19" spans="1:12" ht="12.75" customHeight="1">
      <c r="A19" s="4" t="s">
        <v>398</v>
      </c>
      <c r="B19" s="16"/>
      <c r="C19" s="4"/>
      <c r="K19" s="15"/>
      <c r="L19" s="15"/>
    </row>
    <row r="20" spans="1:12" ht="12.75" customHeight="1">
      <c r="A20" s="11" t="s">
        <v>399</v>
      </c>
      <c r="B20" s="16" t="s">
        <v>33</v>
      </c>
      <c r="C20" s="16">
        <v>1.3</v>
      </c>
      <c r="D20" s="10">
        <v>1.2</v>
      </c>
      <c r="E20" s="10">
        <v>3.3</v>
      </c>
      <c r="F20" s="10">
        <v>3.1</v>
      </c>
      <c r="G20" s="10">
        <v>5.1</v>
      </c>
      <c r="H20" s="10">
        <v>4.7</v>
      </c>
      <c r="I20" s="10">
        <v>9.6</v>
      </c>
      <c r="J20" s="10">
        <v>9.1</v>
      </c>
      <c r="K20" s="15"/>
      <c r="L20" s="15"/>
    </row>
    <row r="21" spans="1:12" ht="12.75" customHeight="1">
      <c r="A21" s="11" t="s">
        <v>400</v>
      </c>
      <c r="B21" s="16" t="s">
        <v>33</v>
      </c>
      <c r="C21" s="16">
        <v>2.2</v>
      </c>
      <c r="D21" s="10">
        <v>2.3</v>
      </c>
      <c r="E21" s="10">
        <v>5.9</v>
      </c>
      <c r="F21" s="10">
        <v>6</v>
      </c>
      <c r="G21" s="10">
        <v>8.2</v>
      </c>
      <c r="H21" s="10">
        <v>8.3</v>
      </c>
      <c r="I21" s="10">
        <v>12.8</v>
      </c>
      <c r="J21" s="10">
        <v>13.5</v>
      </c>
      <c r="K21" s="15"/>
      <c r="L21" s="15"/>
    </row>
    <row r="22" spans="1:12" ht="12.75" customHeight="1">
      <c r="A22" s="11" t="s">
        <v>401</v>
      </c>
      <c r="B22" s="16" t="s">
        <v>33</v>
      </c>
      <c r="C22" s="16">
        <v>6.3</v>
      </c>
      <c r="D22" s="10" t="s">
        <v>403</v>
      </c>
      <c r="E22" s="10">
        <v>14.2</v>
      </c>
      <c r="F22" s="10">
        <v>13.6</v>
      </c>
      <c r="G22" s="10">
        <v>24.4</v>
      </c>
      <c r="H22" s="10">
        <v>21.5</v>
      </c>
      <c r="I22" s="10">
        <v>36.4</v>
      </c>
      <c r="J22" s="10">
        <v>36.3</v>
      </c>
      <c r="K22" s="15"/>
      <c r="L22" s="15"/>
    </row>
    <row r="23" spans="1:12" ht="12.75" customHeight="1">
      <c r="A23" s="11" t="s">
        <v>411</v>
      </c>
      <c r="B23" s="16" t="s">
        <v>33</v>
      </c>
      <c r="C23" s="16">
        <v>3.2</v>
      </c>
      <c r="D23" s="10">
        <v>11.7</v>
      </c>
      <c r="E23" s="10">
        <v>18.4</v>
      </c>
      <c r="F23" s="10">
        <v>20.7</v>
      </c>
      <c r="G23" s="10">
        <v>32.4</v>
      </c>
      <c r="H23" s="10">
        <v>35.6</v>
      </c>
      <c r="I23" s="10">
        <v>29.9</v>
      </c>
      <c r="J23" s="10">
        <v>48.6</v>
      </c>
      <c r="K23" s="15"/>
      <c r="L23" s="15"/>
    </row>
    <row r="24" spans="1:12" ht="12.75" customHeight="1">
      <c r="A24" s="4" t="s">
        <v>105</v>
      </c>
      <c r="B24" s="16" t="s">
        <v>33</v>
      </c>
      <c r="C24" s="16">
        <v>7.7</v>
      </c>
      <c r="D24" s="10">
        <v>7.2</v>
      </c>
      <c r="E24" s="10">
        <v>17.2</v>
      </c>
      <c r="F24" s="10">
        <v>16.9</v>
      </c>
      <c r="G24" s="10">
        <v>22.2</v>
      </c>
      <c r="H24" s="10">
        <v>21.5</v>
      </c>
      <c r="I24" s="10">
        <v>31.2</v>
      </c>
      <c r="J24" s="10">
        <v>31.4</v>
      </c>
      <c r="K24" s="15"/>
      <c r="L24" s="15"/>
    </row>
    <row r="25" spans="1:12" ht="12.75" customHeight="1">
      <c r="A25" s="4" t="s">
        <v>106</v>
      </c>
      <c r="B25" s="16" t="s">
        <v>33</v>
      </c>
      <c r="C25" s="16">
        <v>1.2</v>
      </c>
      <c r="D25" s="10">
        <v>1.1</v>
      </c>
      <c r="E25" s="10">
        <v>3.4</v>
      </c>
      <c r="F25" s="10">
        <v>2.8</v>
      </c>
      <c r="G25" s="10">
        <v>5.3</v>
      </c>
      <c r="H25" s="10">
        <v>4.8</v>
      </c>
      <c r="I25" s="10">
        <v>10.5</v>
      </c>
      <c r="J25" s="10">
        <v>9.9</v>
      </c>
      <c r="K25" s="15"/>
      <c r="L25" s="15"/>
    </row>
    <row r="26" spans="1:12" ht="24" customHeight="1">
      <c r="A26" s="3" t="s">
        <v>100</v>
      </c>
      <c r="B26" s="16" t="s">
        <v>33</v>
      </c>
      <c r="C26" s="70">
        <v>1.5</v>
      </c>
      <c r="D26" s="15">
        <v>1.5</v>
      </c>
      <c r="E26" s="15">
        <v>4</v>
      </c>
      <c r="F26" s="15">
        <v>3.8</v>
      </c>
      <c r="G26" s="15">
        <v>5.9</v>
      </c>
      <c r="H26" s="15">
        <v>5.6</v>
      </c>
      <c r="I26" s="15">
        <v>10.6</v>
      </c>
      <c r="J26" s="15">
        <v>10.3</v>
      </c>
      <c r="K26" s="15"/>
      <c r="L26" s="15"/>
    </row>
    <row r="27" spans="1:12" ht="12.75" customHeight="1">
      <c r="A27" s="4" t="s">
        <v>402</v>
      </c>
      <c r="B27" s="16" t="s">
        <v>33</v>
      </c>
      <c r="C27" s="16">
        <v>0.9</v>
      </c>
      <c r="D27" s="10">
        <v>1.3</v>
      </c>
      <c r="E27" s="10">
        <v>0.8</v>
      </c>
      <c r="F27" s="10">
        <v>1.2</v>
      </c>
      <c r="G27" s="10">
        <v>0.6</v>
      </c>
      <c r="H27" s="10">
        <v>0.7</v>
      </c>
      <c r="I27" s="10">
        <v>0.5</v>
      </c>
      <c r="J27" s="10">
        <v>0.7</v>
      </c>
      <c r="K27" s="15"/>
      <c r="L27" s="15"/>
    </row>
    <row r="28" spans="1:12" ht="12.75" customHeight="1">
      <c r="A28" s="4" t="s">
        <v>412</v>
      </c>
      <c r="B28" s="16" t="s">
        <v>19</v>
      </c>
      <c r="C28" s="9">
        <v>85684</v>
      </c>
      <c r="D28" s="9">
        <v>85941</v>
      </c>
      <c r="E28" s="50">
        <v>85765</v>
      </c>
      <c r="F28" s="9">
        <v>86070</v>
      </c>
      <c r="G28" s="50">
        <v>85497</v>
      </c>
      <c r="H28" s="9">
        <v>85728</v>
      </c>
      <c r="I28" s="50">
        <v>84696</v>
      </c>
      <c r="J28" s="9">
        <v>85435</v>
      </c>
      <c r="K28" s="15"/>
      <c r="L28" s="15"/>
    </row>
    <row r="29" spans="1:12" ht="12.75">
      <c r="A29" s="138" t="s">
        <v>389</v>
      </c>
      <c r="B29" s="138"/>
      <c r="C29" s="138"/>
      <c r="D29" s="138"/>
      <c r="E29" s="138"/>
      <c r="F29" s="138"/>
      <c r="G29" s="138"/>
      <c r="H29" s="138"/>
      <c r="I29" s="138"/>
      <c r="J29" s="138"/>
      <c r="K29" s="15"/>
      <c r="L29" s="15"/>
    </row>
    <row r="30" spans="1:12" ht="12.75" customHeight="1">
      <c r="A30" s="4" t="s">
        <v>398</v>
      </c>
      <c r="B30" s="16"/>
      <c r="C30" s="4"/>
      <c r="K30" s="15"/>
      <c r="L30" s="15"/>
    </row>
    <row r="31" spans="1:12" ht="12.75" customHeight="1">
      <c r="A31" s="11" t="s">
        <v>399</v>
      </c>
      <c r="B31" s="16" t="s">
        <v>33</v>
      </c>
      <c r="C31" s="16">
        <v>2.2</v>
      </c>
      <c r="D31" s="10">
        <v>2.8</v>
      </c>
      <c r="E31" s="10">
        <v>3.7</v>
      </c>
      <c r="F31" s="10">
        <v>3.2</v>
      </c>
      <c r="G31" s="10">
        <v>4.1</v>
      </c>
      <c r="H31" s="10">
        <v>3.7</v>
      </c>
      <c r="I31" s="10">
        <v>6.1</v>
      </c>
      <c r="J31" s="10">
        <v>6.5</v>
      </c>
      <c r="K31" s="15"/>
      <c r="L31" s="15"/>
    </row>
    <row r="32" spans="1:12" ht="12.75" customHeight="1">
      <c r="A32" s="11" t="s">
        <v>400</v>
      </c>
      <c r="B32" s="16" t="s">
        <v>33</v>
      </c>
      <c r="C32" s="77">
        <v>5</v>
      </c>
      <c r="D32" s="10">
        <v>6.4</v>
      </c>
      <c r="E32" s="10">
        <v>7.1</v>
      </c>
      <c r="F32" s="10">
        <v>7</v>
      </c>
      <c r="G32" s="10">
        <v>8.2</v>
      </c>
      <c r="H32" s="10">
        <v>7.6</v>
      </c>
      <c r="I32" s="10">
        <v>10.2</v>
      </c>
      <c r="J32" s="10">
        <v>11.2</v>
      </c>
      <c r="K32" s="15"/>
      <c r="L32" s="15"/>
    </row>
    <row r="33" spans="1:12" ht="12.75" customHeight="1">
      <c r="A33" s="11" t="s">
        <v>401</v>
      </c>
      <c r="B33" s="16" t="s">
        <v>33</v>
      </c>
      <c r="C33" s="16">
        <v>12.1</v>
      </c>
      <c r="D33" s="10">
        <v>15.3</v>
      </c>
      <c r="E33" s="10">
        <v>17.8</v>
      </c>
      <c r="F33" s="10">
        <v>14.6</v>
      </c>
      <c r="G33" s="10">
        <v>21.5</v>
      </c>
      <c r="H33" s="10">
        <v>16.3</v>
      </c>
      <c r="I33" s="10">
        <v>28.3</v>
      </c>
      <c r="J33" s="10">
        <v>28.8</v>
      </c>
      <c r="K33" s="15"/>
      <c r="L33" s="15"/>
    </row>
    <row r="34" spans="1:12" ht="12.75" customHeight="1">
      <c r="A34" s="11" t="s">
        <v>411</v>
      </c>
      <c r="B34" s="16" t="s">
        <v>33</v>
      </c>
      <c r="C34" s="16">
        <v>11.2</v>
      </c>
      <c r="D34" s="10">
        <v>11.8</v>
      </c>
      <c r="E34" s="10">
        <v>21</v>
      </c>
      <c r="F34" s="10">
        <v>24.4</v>
      </c>
      <c r="G34" s="10">
        <v>17.5</v>
      </c>
      <c r="H34" s="10">
        <v>24.1</v>
      </c>
      <c r="I34" s="10">
        <v>21.6</v>
      </c>
      <c r="J34" s="10">
        <v>29.6</v>
      </c>
      <c r="K34" s="15"/>
      <c r="L34" s="15"/>
    </row>
    <row r="35" spans="1:12" ht="12.75" customHeight="1">
      <c r="A35" s="4" t="s">
        <v>105</v>
      </c>
      <c r="B35" s="16" t="s">
        <v>33</v>
      </c>
      <c r="C35" s="16">
        <v>12.5</v>
      </c>
      <c r="D35" s="10">
        <v>15.2</v>
      </c>
      <c r="E35" s="10">
        <v>16.9</v>
      </c>
      <c r="F35" s="10">
        <v>16.6</v>
      </c>
      <c r="G35" s="10">
        <v>17.3</v>
      </c>
      <c r="H35" s="10">
        <v>16.8</v>
      </c>
      <c r="I35" s="10">
        <v>20.6</v>
      </c>
      <c r="J35" s="10">
        <v>24.1</v>
      </c>
      <c r="K35" s="15"/>
      <c r="L35" s="15"/>
    </row>
    <row r="36" spans="1:12" ht="12.75" customHeight="1">
      <c r="A36" s="4" t="s">
        <v>106</v>
      </c>
      <c r="B36" s="16" t="s">
        <v>33</v>
      </c>
      <c r="C36" s="16">
        <v>1.6</v>
      </c>
      <c r="D36" s="10">
        <v>2</v>
      </c>
      <c r="E36" s="10">
        <v>3.5</v>
      </c>
      <c r="F36" s="10">
        <v>2.5</v>
      </c>
      <c r="G36" s="10">
        <v>4.4</v>
      </c>
      <c r="H36" s="10">
        <v>3.2</v>
      </c>
      <c r="I36" s="10">
        <v>6.8</v>
      </c>
      <c r="J36" s="10">
        <v>6.5</v>
      </c>
      <c r="K36" s="15"/>
      <c r="L36" s="15"/>
    </row>
    <row r="37" spans="1:12" ht="24" customHeight="1">
      <c r="A37" s="3" t="s">
        <v>100</v>
      </c>
      <c r="B37" s="16" t="s">
        <v>33</v>
      </c>
      <c r="C37" s="78">
        <v>3</v>
      </c>
      <c r="D37" s="15">
        <v>3.8</v>
      </c>
      <c r="E37" s="15">
        <v>4.6</v>
      </c>
      <c r="F37" s="15">
        <v>4.3</v>
      </c>
      <c r="G37" s="15">
        <v>5.2</v>
      </c>
      <c r="H37" s="15">
        <v>4.7</v>
      </c>
      <c r="I37" s="15">
        <v>7.3</v>
      </c>
      <c r="J37" s="15">
        <v>7.8</v>
      </c>
      <c r="K37" s="15"/>
      <c r="L37" s="15"/>
    </row>
    <row r="38" spans="1:12" ht="12.75" customHeight="1">
      <c r="A38" s="4" t="s">
        <v>402</v>
      </c>
      <c r="B38" s="16" t="s">
        <v>33</v>
      </c>
      <c r="C38" s="16">
        <v>0.9</v>
      </c>
      <c r="D38" s="10">
        <v>1.3</v>
      </c>
      <c r="E38" s="10">
        <v>0.8</v>
      </c>
      <c r="F38" s="10">
        <v>1.2</v>
      </c>
      <c r="G38" s="10">
        <v>0.6</v>
      </c>
      <c r="H38" s="10">
        <v>0.7</v>
      </c>
      <c r="I38" s="10">
        <v>0.5</v>
      </c>
      <c r="J38" s="10">
        <v>0.7</v>
      </c>
      <c r="K38" s="15"/>
      <c r="L38" s="15"/>
    </row>
    <row r="39" spans="1:12" ht="12.75" customHeight="1">
      <c r="A39" s="4" t="s">
        <v>412</v>
      </c>
      <c r="B39" s="16" t="s">
        <v>19</v>
      </c>
      <c r="C39" s="9">
        <v>85778</v>
      </c>
      <c r="D39" s="69">
        <v>85835</v>
      </c>
      <c r="E39" s="71">
        <v>85868</v>
      </c>
      <c r="F39" s="69">
        <v>85985</v>
      </c>
      <c r="G39" s="71">
        <v>85600</v>
      </c>
      <c r="H39" s="69">
        <v>85608</v>
      </c>
      <c r="I39" s="71">
        <v>84757</v>
      </c>
      <c r="J39" s="69">
        <v>85287</v>
      </c>
      <c r="K39" s="15"/>
      <c r="L39" s="15"/>
    </row>
    <row r="40" spans="1:12" ht="12.75">
      <c r="A40" s="138" t="s">
        <v>390</v>
      </c>
      <c r="B40" s="138"/>
      <c r="C40" s="138"/>
      <c r="D40" s="138"/>
      <c r="E40" s="138"/>
      <c r="F40" s="138"/>
      <c r="G40" s="138"/>
      <c r="H40" s="138"/>
      <c r="I40" s="138"/>
      <c r="J40" s="138"/>
      <c r="K40" s="15"/>
      <c r="L40" s="15"/>
    </row>
    <row r="41" spans="1:12" ht="12.75" customHeight="1">
      <c r="A41" s="4" t="s">
        <v>398</v>
      </c>
      <c r="B41" s="16"/>
      <c r="C41" s="4"/>
      <c r="K41" s="15"/>
      <c r="L41" s="15"/>
    </row>
    <row r="42" spans="1:12" ht="12.75" customHeight="1">
      <c r="A42" s="11" t="s">
        <v>399</v>
      </c>
      <c r="B42" s="16" t="s">
        <v>33</v>
      </c>
      <c r="C42" s="24">
        <v>3.3</v>
      </c>
      <c r="D42" s="10">
        <v>3.1</v>
      </c>
      <c r="E42" s="10">
        <v>4.7</v>
      </c>
      <c r="F42" s="10">
        <v>4.2</v>
      </c>
      <c r="G42" s="10">
        <v>5.3</v>
      </c>
      <c r="H42" s="10">
        <v>5.9</v>
      </c>
      <c r="I42" s="10">
        <v>7.2</v>
      </c>
      <c r="J42" s="10">
        <v>7.6</v>
      </c>
      <c r="K42" s="15"/>
      <c r="L42" s="15"/>
    </row>
    <row r="43" spans="1:12" ht="12.75" customHeight="1">
      <c r="A43" s="11" t="s">
        <v>400</v>
      </c>
      <c r="B43" s="16" t="s">
        <v>33</v>
      </c>
      <c r="C43" s="24">
        <v>5.6</v>
      </c>
      <c r="D43" s="10">
        <v>5.8</v>
      </c>
      <c r="E43" s="10">
        <v>6.6</v>
      </c>
      <c r="F43" s="10">
        <v>7.4</v>
      </c>
      <c r="G43" s="10">
        <v>7.9</v>
      </c>
      <c r="H43" s="10">
        <v>9.1</v>
      </c>
      <c r="I43" s="10">
        <v>10.1</v>
      </c>
      <c r="J43" s="10">
        <v>10.1</v>
      </c>
      <c r="K43" s="15"/>
      <c r="L43" s="15"/>
    </row>
    <row r="44" spans="1:12" ht="12.75" customHeight="1">
      <c r="A44" s="11" t="s">
        <v>401</v>
      </c>
      <c r="B44" s="16" t="s">
        <v>33</v>
      </c>
      <c r="C44" s="89">
        <v>12</v>
      </c>
      <c r="D44" s="10">
        <v>16</v>
      </c>
      <c r="E44" s="10">
        <v>16.6</v>
      </c>
      <c r="F44" s="10">
        <v>20.5</v>
      </c>
      <c r="G44" s="10">
        <v>26</v>
      </c>
      <c r="H44" s="10">
        <v>22.3</v>
      </c>
      <c r="I44" s="10">
        <v>31.2</v>
      </c>
      <c r="J44" s="10">
        <v>35</v>
      </c>
      <c r="K44" s="15"/>
      <c r="L44" s="15"/>
    </row>
    <row r="45" spans="1:12" ht="12.75" customHeight="1">
      <c r="A45" s="11" t="s">
        <v>411</v>
      </c>
      <c r="B45" s="16" t="s">
        <v>33</v>
      </c>
      <c r="C45" s="24">
        <v>14.2</v>
      </c>
      <c r="D45" s="10">
        <v>16.1</v>
      </c>
      <c r="E45" s="10">
        <v>23.5</v>
      </c>
      <c r="F45" s="10">
        <v>28.6</v>
      </c>
      <c r="G45" s="10">
        <v>31.9</v>
      </c>
      <c r="H45" s="10">
        <v>36.9</v>
      </c>
      <c r="I45" s="10">
        <v>21.9</v>
      </c>
      <c r="J45" s="10">
        <v>42.1</v>
      </c>
      <c r="K45" s="15"/>
      <c r="L45" s="15"/>
    </row>
    <row r="46" spans="1:12" ht="12.75" customHeight="1">
      <c r="A46" s="4" t="s">
        <v>105</v>
      </c>
      <c r="B46" s="16" t="s">
        <v>33</v>
      </c>
      <c r="C46" s="16">
        <v>16.4</v>
      </c>
      <c r="D46" s="10">
        <v>16.4</v>
      </c>
      <c r="E46" s="10">
        <v>21.4</v>
      </c>
      <c r="F46" s="10">
        <v>23.4</v>
      </c>
      <c r="G46" s="10">
        <v>24.2</v>
      </c>
      <c r="H46" s="10">
        <v>26.5</v>
      </c>
      <c r="I46" s="10">
        <v>27.8</v>
      </c>
      <c r="J46" s="10">
        <v>28.9</v>
      </c>
      <c r="K46" s="15"/>
      <c r="L46" s="15"/>
    </row>
    <row r="47" spans="1:12" ht="12.75" customHeight="1">
      <c r="A47" s="4" t="s">
        <v>106</v>
      </c>
      <c r="B47" s="16" t="s">
        <v>33</v>
      </c>
      <c r="C47" s="16">
        <v>4.1</v>
      </c>
      <c r="D47" s="10">
        <v>3.5</v>
      </c>
      <c r="E47" s="10">
        <v>6.5</v>
      </c>
      <c r="F47" s="10">
        <v>4.8</v>
      </c>
      <c r="G47" s="10">
        <v>7.2</v>
      </c>
      <c r="H47" s="10">
        <v>7.5</v>
      </c>
      <c r="I47" s="10">
        <v>8.1</v>
      </c>
      <c r="J47" s="10">
        <v>10.3</v>
      </c>
      <c r="K47" s="15"/>
      <c r="L47" s="15"/>
    </row>
    <row r="48" spans="1:12" ht="24" customHeight="1">
      <c r="A48" s="3" t="s">
        <v>100</v>
      </c>
      <c r="B48" s="16" t="s">
        <v>33</v>
      </c>
      <c r="C48" s="70">
        <v>3.9</v>
      </c>
      <c r="D48" s="15">
        <v>3.9</v>
      </c>
      <c r="E48" s="15">
        <v>5.3</v>
      </c>
      <c r="F48" s="15">
        <v>5.1</v>
      </c>
      <c r="G48" s="15">
        <v>6.1</v>
      </c>
      <c r="H48" s="15">
        <v>6.8</v>
      </c>
      <c r="I48" s="15">
        <v>8</v>
      </c>
      <c r="J48" s="15">
        <v>8.4</v>
      </c>
      <c r="K48" s="15"/>
      <c r="L48" s="15"/>
    </row>
    <row r="49" spans="1:12" ht="12.75" customHeight="1">
      <c r="A49" s="4" t="s">
        <v>402</v>
      </c>
      <c r="B49" s="16" t="s">
        <v>33</v>
      </c>
      <c r="C49" s="16">
        <v>0.9</v>
      </c>
      <c r="D49" s="10">
        <v>1.3</v>
      </c>
      <c r="E49" s="10">
        <v>0.8</v>
      </c>
      <c r="F49" s="10">
        <v>1.2</v>
      </c>
      <c r="G49" s="10">
        <v>0.6</v>
      </c>
      <c r="H49" s="10">
        <v>0.7</v>
      </c>
      <c r="I49" s="10">
        <v>0.5</v>
      </c>
      <c r="J49" s="10">
        <v>0.7</v>
      </c>
      <c r="K49" s="15"/>
      <c r="L49" s="15"/>
    </row>
    <row r="50" spans="1:12" ht="12.75" customHeight="1">
      <c r="A50" s="4" t="s">
        <v>412</v>
      </c>
      <c r="B50" s="16" t="s">
        <v>19</v>
      </c>
      <c r="C50" s="9">
        <v>85778</v>
      </c>
      <c r="D50" s="9">
        <v>85835</v>
      </c>
      <c r="E50" s="63">
        <v>85868</v>
      </c>
      <c r="F50" s="9">
        <v>85985</v>
      </c>
      <c r="G50" s="63">
        <v>85600</v>
      </c>
      <c r="H50" s="9">
        <v>85608</v>
      </c>
      <c r="I50" s="63">
        <v>84757</v>
      </c>
      <c r="J50" s="9">
        <v>85287</v>
      </c>
      <c r="K50" s="15"/>
      <c r="L50" s="15"/>
    </row>
    <row r="51" spans="1:12" ht="12.75">
      <c r="A51" s="138" t="s">
        <v>391</v>
      </c>
      <c r="B51" s="138"/>
      <c r="C51" s="138"/>
      <c r="D51" s="138"/>
      <c r="E51" s="138"/>
      <c r="F51" s="138"/>
      <c r="G51" s="138"/>
      <c r="H51" s="138"/>
      <c r="I51" s="138"/>
      <c r="J51" s="138"/>
      <c r="K51" s="28"/>
      <c r="L51" s="28"/>
    </row>
    <row r="52" spans="1:12" ht="12.75" customHeight="1">
      <c r="A52" s="4" t="s">
        <v>398</v>
      </c>
      <c r="B52" s="16"/>
      <c r="C52" s="4"/>
      <c r="K52" s="28"/>
      <c r="L52" s="28"/>
    </row>
    <row r="53" spans="1:12" ht="12.75" customHeight="1">
      <c r="A53" s="11" t="s">
        <v>399</v>
      </c>
      <c r="B53" s="16" t="s">
        <v>33</v>
      </c>
      <c r="C53" s="24">
        <v>1.9</v>
      </c>
      <c r="D53" s="10">
        <v>2.6</v>
      </c>
      <c r="E53" s="10">
        <v>4.1</v>
      </c>
      <c r="F53" s="10">
        <v>2.7</v>
      </c>
      <c r="G53" s="10">
        <v>2.9</v>
      </c>
      <c r="H53" s="10">
        <v>3.5</v>
      </c>
      <c r="I53" s="10">
        <v>4.4</v>
      </c>
      <c r="J53" s="10">
        <v>3.3</v>
      </c>
      <c r="K53" s="28"/>
      <c r="L53" s="28"/>
    </row>
    <row r="54" spans="1:12" ht="12.75" customHeight="1">
      <c r="A54" s="11" t="s">
        <v>400</v>
      </c>
      <c r="B54" s="16" t="s">
        <v>33</v>
      </c>
      <c r="C54" s="24">
        <v>3.1</v>
      </c>
      <c r="D54" s="10">
        <v>4.7</v>
      </c>
      <c r="E54" s="10">
        <v>6.4</v>
      </c>
      <c r="F54" s="10">
        <v>4.9</v>
      </c>
      <c r="G54" s="10">
        <v>4.4</v>
      </c>
      <c r="H54" s="10">
        <v>5.9</v>
      </c>
      <c r="I54" s="10">
        <v>5.6</v>
      </c>
      <c r="J54" s="10">
        <v>5</v>
      </c>
      <c r="K54" s="28"/>
      <c r="L54" s="28"/>
    </row>
    <row r="55" spans="1:12" ht="12.75" customHeight="1">
      <c r="A55" s="11" t="s">
        <v>401</v>
      </c>
      <c r="B55" s="16" t="s">
        <v>33</v>
      </c>
      <c r="C55" s="24">
        <v>7.4</v>
      </c>
      <c r="D55" s="10">
        <v>11.4</v>
      </c>
      <c r="E55" s="10">
        <v>16.2</v>
      </c>
      <c r="F55" s="10">
        <v>13.3</v>
      </c>
      <c r="G55" s="10">
        <v>16</v>
      </c>
      <c r="H55" s="10">
        <v>17.2</v>
      </c>
      <c r="I55" s="10">
        <v>22.2</v>
      </c>
      <c r="J55" s="10">
        <v>18.8</v>
      </c>
      <c r="K55" s="28"/>
      <c r="L55" s="28"/>
    </row>
    <row r="56" spans="1:12" ht="12.75" customHeight="1">
      <c r="A56" s="11" t="s">
        <v>411</v>
      </c>
      <c r="B56" s="16" t="s">
        <v>33</v>
      </c>
      <c r="C56" s="24">
        <v>8.8</v>
      </c>
      <c r="D56" s="10">
        <v>15.1</v>
      </c>
      <c r="E56" s="10">
        <v>19.4</v>
      </c>
      <c r="F56" s="10">
        <v>20.2</v>
      </c>
      <c r="G56" s="10">
        <v>24.1</v>
      </c>
      <c r="H56" s="10">
        <v>35.3</v>
      </c>
      <c r="I56" s="10">
        <v>18.1</v>
      </c>
      <c r="J56" s="10">
        <v>33.2</v>
      </c>
      <c r="K56" s="28"/>
      <c r="L56" s="28"/>
    </row>
    <row r="57" spans="1:12" ht="12.75" customHeight="1">
      <c r="A57" s="4" t="s">
        <v>105</v>
      </c>
      <c r="B57" s="16" t="s">
        <v>33</v>
      </c>
      <c r="C57" s="16">
        <v>10.1</v>
      </c>
      <c r="D57" s="10">
        <v>13.9</v>
      </c>
      <c r="E57" s="10">
        <v>20.1</v>
      </c>
      <c r="F57" s="10">
        <v>16</v>
      </c>
      <c r="G57" s="10">
        <v>14.7</v>
      </c>
      <c r="H57" s="10">
        <v>18.3</v>
      </c>
      <c r="I57" s="10">
        <v>18.6</v>
      </c>
      <c r="J57" s="10">
        <v>17.6</v>
      </c>
      <c r="K57" s="28"/>
      <c r="L57" s="28"/>
    </row>
    <row r="58" spans="1:12" ht="12.75" customHeight="1">
      <c r="A58" s="4" t="s">
        <v>106</v>
      </c>
      <c r="B58" s="16" t="s">
        <v>33</v>
      </c>
      <c r="C58" s="16">
        <v>2.1</v>
      </c>
      <c r="D58" s="10">
        <v>2.9</v>
      </c>
      <c r="E58" s="10">
        <v>4.2</v>
      </c>
      <c r="F58" s="10">
        <v>2.7</v>
      </c>
      <c r="G58" s="10">
        <v>3.2</v>
      </c>
      <c r="H58" s="10">
        <v>3.4</v>
      </c>
      <c r="I58" s="10">
        <v>4.3</v>
      </c>
      <c r="J58" s="10">
        <v>3.3</v>
      </c>
      <c r="K58" s="28"/>
      <c r="L58" s="28"/>
    </row>
    <row r="59" spans="1:12" ht="24" customHeight="1">
      <c r="A59" s="3" t="s">
        <v>100</v>
      </c>
      <c r="B59" s="16" t="s">
        <v>33</v>
      </c>
      <c r="C59" s="70">
        <v>2.2</v>
      </c>
      <c r="D59" s="15">
        <v>3.2</v>
      </c>
      <c r="E59" s="15">
        <v>4.8</v>
      </c>
      <c r="F59" s="15">
        <v>3.3</v>
      </c>
      <c r="G59" s="15">
        <v>3.4</v>
      </c>
      <c r="H59" s="15">
        <v>4.2</v>
      </c>
      <c r="I59" s="15">
        <v>4.8</v>
      </c>
      <c r="J59" s="15">
        <v>3.8</v>
      </c>
      <c r="K59" s="28"/>
      <c r="L59" s="28"/>
    </row>
    <row r="60" spans="1:12" ht="12.75" customHeight="1">
      <c r="A60" s="4" t="s">
        <v>402</v>
      </c>
      <c r="B60" s="16" t="s">
        <v>33</v>
      </c>
      <c r="C60" s="16">
        <v>0.9</v>
      </c>
      <c r="D60" s="10">
        <v>1.3</v>
      </c>
      <c r="E60" s="10">
        <v>0.8</v>
      </c>
      <c r="F60" s="10">
        <v>1.1</v>
      </c>
      <c r="G60" s="10">
        <v>0.6</v>
      </c>
      <c r="H60" s="10">
        <v>0.7</v>
      </c>
      <c r="I60" s="10">
        <v>0.6</v>
      </c>
      <c r="J60" s="10">
        <v>0.7</v>
      </c>
      <c r="K60" s="28"/>
      <c r="L60" s="28"/>
    </row>
    <row r="61" spans="1:12" ht="12.75" customHeight="1">
      <c r="A61" s="4" t="s">
        <v>412</v>
      </c>
      <c r="B61" s="16" t="s">
        <v>19</v>
      </c>
      <c r="C61" s="9">
        <v>85364</v>
      </c>
      <c r="D61" s="72">
        <v>85459</v>
      </c>
      <c r="E61" s="72">
        <v>85496</v>
      </c>
      <c r="F61" s="72">
        <v>85602</v>
      </c>
      <c r="G61" s="72">
        <v>85110</v>
      </c>
      <c r="H61" s="72">
        <v>85009</v>
      </c>
      <c r="I61" s="72">
        <v>84129</v>
      </c>
      <c r="J61" s="50">
        <v>84291</v>
      </c>
      <c r="K61" s="28"/>
      <c r="L61" s="28"/>
    </row>
    <row r="62" spans="1:12" ht="12.75">
      <c r="A62" s="73"/>
      <c r="B62" s="92"/>
      <c r="C62" s="28"/>
      <c r="D62" s="28"/>
      <c r="E62" s="28"/>
      <c r="F62" s="28"/>
      <c r="G62" s="28"/>
      <c r="H62" s="28"/>
      <c r="I62" s="28"/>
      <c r="J62" s="28"/>
      <c r="K62" s="28"/>
      <c r="L62" s="28"/>
    </row>
    <row r="63" spans="1:2" ht="12.75">
      <c r="A63" s="4" t="s">
        <v>404</v>
      </c>
      <c r="B63" s="16"/>
    </row>
    <row r="64" spans="1:15" ht="12.75">
      <c r="A64" s="130" t="s">
        <v>462</v>
      </c>
      <c r="B64" s="130"/>
      <c r="C64" s="130"/>
      <c r="D64" s="130"/>
      <c r="E64" s="130"/>
      <c r="F64" s="130"/>
      <c r="G64" s="130"/>
      <c r="H64" s="130"/>
      <c r="I64" s="130"/>
      <c r="J64" s="130"/>
      <c r="K64" s="130"/>
      <c r="L64" s="130"/>
      <c r="M64" s="130"/>
      <c r="N64" s="130"/>
      <c r="O64" s="130"/>
    </row>
    <row r="65" spans="1:15" ht="12.75">
      <c r="A65" s="88" t="s">
        <v>463</v>
      </c>
      <c r="B65" s="93"/>
      <c r="C65" s="74"/>
      <c r="D65" s="88"/>
      <c r="E65" s="88"/>
      <c r="F65" s="88"/>
      <c r="G65" s="88"/>
      <c r="H65" s="88"/>
      <c r="I65" s="88"/>
      <c r="J65" s="88"/>
      <c r="K65" s="88"/>
      <c r="L65" s="88"/>
      <c r="M65" s="88"/>
      <c r="N65" s="88"/>
      <c r="O65" s="88"/>
    </row>
    <row r="66" spans="1:11" ht="12.75">
      <c r="A66" s="65"/>
      <c r="B66" s="92"/>
      <c r="C66" s="28"/>
      <c r="D66" s="28"/>
      <c r="E66" s="28"/>
      <c r="F66" s="28"/>
      <c r="G66" s="28"/>
      <c r="H66" s="28"/>
      <c r="I66" s="28"/>
      <c r="J66" s="28"/>
      <c r="K66" s="28"/>
    </row>
    <row r="67" spans="1:11" ht="12.75">
      <c r="A67" s="65"/>
      <c r="B67" s="92"/>
      <c r="C67" s="28"/>
      <c r="D67" s="28"/>
      <c r="E67" s="28"/>
      <c r="F67" s="28"/>
      <c r="G67" s="28"/>
      <c r="H67" s="28"/>
      <c r="I67" s="28"/>
      <c r="J67" s="28"/>
      <c r="K67" s="28"/>
    </row>
    <row r="68" spans="1:11" ht="12.75">
      <c r="A68" s="6" t="s">
        <v>374</v>
      </c>
      <c r="B68" s="94"/>
      <c r="C68" s="28"/>
      <c r="D68" s="28"/>
      <c r="E68" s="28"/>
      <c r="F68" s="28"/>
      <c r="G68" s="28"/>
      <c r="H68" s="28"/>
      <c r="I68" s="28"/>
      <c r="J68" s="28"/>
      <c r="K68" s="28"/>
    </row>
  </sheetData>
  <sheetProtection sheet="1" objects="1" scenarios="1"/>
  <mergeCells count="11">
    <mergeCell ref="A64:O64"/>
    <mergeCell ref="C5:D5"/>
    <mergeCell ref="E5:F5"/>
    <mergeCell ref="G5:H5"/>
    <mergeCell ref="I5:J5"/>
    <mergeCell ref="A7:J7"/>
    <mergeCell ref="A1:G1"/>
    <mergeCell ref="A18:J18"/>
    <mergeCell ref="A29:J29"/>
    <mergeCell ref="A40:J40"/>
    <mergeCell ref="A51:J51"/>
  </mergeCells>
  <hyperlinks>
    <hyperlink ref="A68" r:id="rId1" display="© Commonwealth of Australia 2009"/>
    <hyperlink ref="A64:L64" r:id="rId2" display="Source: MCEECDYA, National Assessment Program Literacy and Numeracy, Achievement in Reading, Writing, Language Conventions and Numeracy, 2009 "/>
    <hyperlink ref="A65" r:id="rId3" display="MCEECDYA, National Assessment Program Literacy and Numeracy, Achievement in Reading, Writing, Language Conventions and Numeracy, 2008 "/>
  </hyperlinks>
  <printOptions/>
  <pageMargins left="0.7874015748031497" right="0.7874015748031497" top="1.0236220472440944" bottom="1.0236220472440944" header="0.7874015748031497" footer="0.7874015748031497"/>
  <pageSetup fitToHeight="1" fitToWidth="1" horizontalDpi="300" verticalDpi="300" orientation="portrait" paperSize="8" scale="71" r:id="rId7"/>
  <headerFooter alignWithMargins="0">
    <oddHeader>&amp;C&amp;A</oddHeader>
    <oddFooter>&amp;CPage &amp;P</oddFooter>
  </headerFooter>
  <drawing r:id="rId6"/>
  <legacyDrawing r:id="rId5"/>
</worksheet>
</file>

<file path=xl/worksheets/sheet7.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pane ySplit="6" topLeftCell="A7" activePane="bottomLeft" state="frozen"/>
      <selection pane="topLeft" activeCell="A1" sqref="A1"/>
      <selection pane="bottomLeft" activeCell="A7" sqref="A7:M7"/>
    </sheetView>
  </sheetViews>
  <sheetFormatPr defaultColWidth="11.57421875" defaultRowHeight="12.75"/>
  <cols>
    <col min="1" max="1" width="18.421875" style="0" customWidth="1"/>
    <col min="2" max="7" width="12.57421875" style="0" customWidth="1"/>
  </cols>
  <sheetData>
    <row r="1" spans="1:14" ht="67.5" customHeight="1">
      <c r="A1" s="132" t="s">
        <v>0</v>
      </c>
      <c r="B1" s="132"/>
      <c r="C1" s="132"/>
      <c r="D1" s="132"/>
      <c r="E1" s="132"/>
      <c r="F1" s="132"/>
      <c r="G1" s="132"/>
      <c r="H1" s="48"/>
      <c r="I1" s="48"/>
      <c r="J1" s="48"/>
      <c r="K1" s="48"/>
      <c r="L1" s="48"/>
      <c r="M1" s="48"/>
      <c r="N1" s="48"/>
    </row>
    <row r="2" ht="22.5" customHeight="1">
      <c r="A2" s="1" t="s">
        <v>422</v>
      </c>
    </row>
    <row r="3" ht="12.75">
      <c r="A3" s="2" t="s">
        <v>383</v>
      </c>
    </row>
    <row r="4" spans="1:13" ht="24" customHeight="1">
      <c r="A4" s="5" t="s">
        <v>464</v>
      </c>
      <c r="B4" s="67"/>
      <c r="C4" s="67"/>
      <c r="D4" s="67"/>
      <c r="E4" s="67"/>
      <c r="F4" s="67"/>
      <c r="G4" s="67"/>
      <c r="H4" s="67"/>
      <c r="I4" s="67"/>
      <c r="J4" s="67"/>
      <c r="K4" s="67"/>
      <c r="L4" s="67"/>
      <c r="M4" s="75"/>
    </row>
    <row r="5" spans="1:13" ht="24.75" customHeight="1">
      <c r="A5" s="7"/>
      <c r="B5" s="137" t="s">
        <v>86</v>
      </c>
      <c r="C5" s="137"/>
      <c r="D5" s="137"/>
      <c r="E5" s="137" t="s">
        <v>88</v>
      </c>
      <c r="F5" s="137"/>
      <c r="G5" s="137"/>
      <c r="H5" s="137" t="s">
        <v>93</v>
      </c>
      <c r="I5" s="137"/>
      <c r="J5" s="137"/>
      <c r="K5" s="137" t="s">
        <v>95</v>
      </c>
      <c r="L5" s="137"/>
      <c r="M5" s="137"/>
    </row>
    <row r="6" spans="1:13" ht="12.75">
      <c r="A6" s="7"/>
      <c r="B6" s="66">
        <v>2008</v>
      </c>
      <c r="C6" s="66">
        <v>2009</v>
      </c>
      <c r="D6" s="16">
        <v>2010</v>
      </c>
      <c r="E6" s="66">
        <v>2008</v>
      </c>
      <c r="F6" s="66">
        <v>2009</v>
      </c>
      <c r="G6" s="16">
        <v>2010</v>
      </c>
      <c r="H6" s="66">
        <v>2008</v>
      </c>
      <c r="I6" s="66">
        <v>2009</v>
      </c>
      <c r="J6" s="16">
        <v>2010</v>
      </c>
      <c r="K6" s="66">
        <v>2008</v>
      </c>
      <c r="L6" s="66">
        <v>2009</v>
      </c>
      <c r="M6" s="16">
        <v>2010</v>
      </c>
    </row>
    <row r="7" spans="1:13" ht="12.75">
      <c r="A7" s="138" t="s">
        <v>454</v>
      </c>
      <c r="B7" s="138"/>
      <c r="C7" s="138"/>
      <c r="D7" s="138"/>
      <c r="E7" s="138"/>
      <c r="F7" s="138"/>
      <c r="G7" s="138"/>
      <c r="H7" s="138"/>
      <c r="I7" s="138"/>
      <c r="J7" s="138"/>
      <c r="K7" s="138"/>
      <c r="L7" s="138"/>
      <c r="M7" s="138"/>
    </row>
    <row r="8" spans="1:13" ht="12.75">
      <c r="A8" s="4" t="s">
        <v>455</v>
      </c>
      <c r="B8" s="10">
        <v>44.3</v>
      </c>
      <c r="C8" s="76">
        <v>47</v>
      </c>
      <c r="D8" s="33">
        <v>47.6</v>
      </c>
      <c r="E8" s="10">
        <v>32.1</v>
      </c>
      <c r="F8" s="76">
        <v>37.6</v>
      </c>
      <c r="G8" s="33">
        <v>33</v>
      </c>
      <c r="H8" s="10">
        <v>27.8</v>
      </c>
      <c r="I8" s="76">
        <v>30.5</v>
      </c>
      <c r="J8" s="33">
        <v>31.5</v>
      </c>
      <c r="K8" s="10">
        <v>22.5</v>
      </c>
      <c r="L8" s="76">
        <v>23.8</v>
      </c>
      <c r="M8" s="33">
        <v>21.2</v>
      </c>
    </row>
    <row r="9" spans="1:13" ht="12.75">
      <c r="A9" s="4" t="s">
        <v>456</v>
      </c>
      <c r="B9" s="10">
        <v>52.400000000000006</v>
      </c>
      <c r="C9" s="76">
        <v>50.8</v>
      </c>
      <c r="D9" s="33">
        <v>54.099999999999994</v>
      </c>
      <c r="E9" s="10">
        <v>29.6</v>
      </c>
      <c r="F9" s="76">
        <v>27.1</v>
      </c>
      <c r="G9" s="33">
        <v>27.3</v>
      </c>
      <c r="H9" s="10">
        <v>24.200000000000003</v>
      </c>
      <c r="I9" s="76">
        <v>22.2</v>
      </c>
      <c r="J9" s="33">
        <v>22.2</v>
      </c>
      <c r="K9" s="10">
        <v>19.3</v>
      </c>
      <c r="L9" s="76">
        <v>18.6</v>
      </c>
      <c r="M9" s="33">
        <v>18.3</v>
      </c>
    </row>
    <row r="10" spans="1:13" ht="12.75">
      <c r="A10" s="4" t="s">
        <v>457</v>
      </c>
      <c r="B10" s="10">
        <v>47.1</v>
      </c>
      <c r="C10" s="76">
        <v>47.9</v>
      </c>
      <c r="D10" s="33">
        <v>45.099999999999994</v>
      </c>
      <c r="E10" s="10">
        <v>33.7</v>
      </c>
      <c r="F10" s="76">
        <v>35.4</v>
      </c>
      <c r="G10" s="33">
        <v>35.599999999999994</v>
      </c>
      <c r="H10" s="10">
        <v>32.7</v>
      </c>
      <c r="I10" s="76">
        <v>32.8</v>
      </c>
      <c r="J10" s="33">
        <v>36.4</v>
      </c>
      <c r="K10" s="10">
        <v>25.4</v>
      </c>
      <c r="L10" s="76">
        <v>25.700000000000003</v>
      </c>
      <c r="M10" s="33">
        <v>26</v>
      </c>
    </row>
    <row r="11" spans="1:13" ht="12.75">
      <c r="A11" s="4" t="s">
        <v>458</v>
      </c>
      <c r="B11" s="10">
        <v>46.4</v>
      </c>
      <c r="C11" s="10">
        <v>53.2</v>
      </c>
      <c r="D11" s="33">
        <v>50.3</v>
      </c>
      <c r="E11" s="10">
        <v>37.3</v>
      </c>
      <c r="F11" s="10">
        <v>41</v>
      </c>
      <c r="G11" s="33">
        <v>41.3</v>
      </c>
      <c r="H11" s="10">
        <v>26</v>
      </c>
      <c r="I11" s="10">
        <v>30.4</v>
      </c>
      <c r="J11" s="33">
        <v>28.099999999999998</v>
      </c>
      <c r="K11" s="10">
        <v>20.9</v>
      </c>
      <c r="L11" s="10">
        <v>20.7</v>
      </c>
      <c r="M11" s="33">
        <v>23.7</v>
      </c>
    </row>
    <row r="12" spans="1:13" ht="12.75">
      <c r="A12" s="4" t="s">
        <v>459</v>
      </c>
      <c r="B12" s="10">
        <v>40</v>
      </c>
      <c r="C12" s="76">
        <v>38.5</v>
      </c>
      <c r="D12" s="33">
        <v>35.5</v>
      </c>
      <c r="E12" s="10">
        <v>27</v>
      </c>
      <c r="F12" s="76">
        <v>32.8</v>
      </c>
      <c r="G12" s="33">
        <v>31.799999999999997</v>
      </c>
      <c r="H12" s="10">
        <v>32.5</v>
      </c>
      <c r="I12" s="76">
        <v>31.2</v>
      </c>
      <c r="J12" s="33">
        <v>31</v>
      </c>
      <c r="K12" s="10">
        <v>27.5</v>
      </c>
      <c r="L12" s="76">
        <v>28.900000000000002</v>
      </c>
      <c r="M12" s="33">
        <v>26.6</v>
      </c>
    </row>
    <row r="13" spans="1:13" ht="12.75">
      <c r="A13" s="138" t="s">
        <v>460</v>
      </c>
      <c r="B13" s="138"/>
      <c r="C13" s="138"/>
      <c r="D13" s="138"/>
      <c r="E13" s="138"/>
      <c r="F13" s="138"/>
      <c r="G13" s="138"/>
      <c r="H13" s="138"/>
      <c r="I13" s="138"/>
      <c r="J13" s="138"/>
      <c r="K13" s="138"/>
      <c r="L13" s="138"/>
      <c r="M13" s="138"/>
    </row>
    <row r="14" spans="1:13" ht="12.75">
      <c r="A14" s="4" t="s">
        <v>455</v>
      </c>
      <c r="B14" s="116">
        <v>412.3</v>
      </c>
      <c r="C14" s="35">
        <v>422.3</v>
      </c>
      <c r="D14" s="35">
        <v>421.7</v>
      </c>
      <c r="E14" s="120">
        <v>494.7</v>
      </c>
      <c r="F14" s="116">
        <v>503.4</v>
      </c>
      <c r="G14" s="116">
        <v>496.3</v>
      </c>
      <c r="H14" s="116">
        <v>542.5</v>
      </c>
      <c r="I14" s="121">
        <v>545.9</v>
      </c>
      <c r="J14" s="116">
        <v>548.6</v>
      </c>
      <c r="K14" s="116">
        <v>583.1</v>
      </c>
      <c r="L14" s="116">
        <v>585.4</v>
      </c>
      <c r="M14" s="121">
        <v>578.1</v>
      </c>
    </row>
    <row r="15" spans="1:13" ht="12.75">
      <c r="A15" s="4" t="s">
        <v>456</v>
      </c>
      <c r="B15" s="116">
        <v>427.6</v>
      </c>
      <c r="C15" s="35">
        <v>424.5</v>
      </c>
      <c r="D15" s="56">
        <v>429</v>
      </c>
      <c r="E15" s="120">
        <v>495.4</v>
      </c>
      <c r="F15" s="116">
        <v>492.7</v>
      </c>
      <c r="G15" s="116">
        <v>494.4</v>
      </c>
      <c r="H15" s="116">
        <v>535.3</v>
      </c>
      <c r="I15" s="116">
        <v>532.7</v>
      </c>
      <c r="J15" s="116">
        <v>532.9</v>
      </c>
      <c r="K15" s="116">
        <v>569.4</v>
      </c>
      <c r="L15" s="116">
        <v>568.3</v>
      </c>
      <c r="M15" s="121">
        <v>566</v>
      </c>
    </row>
    <row r="16" spans="1:13" ht="12.75">
      <c r="A16" s="4" t="s">
        <v>457</v>
      </c>
      <c r="B16" s="116">
        <v>419.2</v>
      </c>
      <c r="C16" s="35">
        <v>423.6</v>
      </c>
      <c r="D16" s="35">
        <v>413.7</v>
      </c>
      <c r="E16" s="120">
        <v>499.4</v>
      </c>
      <c r="F16" s="116">
        <v>503.2</v>
      </c>
      <c r="G16" s="116">
        <v>502.7</v>
      </c>
      <c r="H16" s="116">
        <v>550.1</v>
      </c>
      <c r="I16" s="116">
        <v>551.1</v>
      </c>
      <c r="J16" s="116">
        <v>555.4</v>
      </c>
      <c r="K16" s="116">
        <v>586.6</v>
      </c>
      <c r="L16" s="116">
        <v>585.6</v>
      </c>
      <c r="M16" s="121">
        <v>587.2</v>
      </c>
    </row>
    <row r="17" spans="1:13" ht="12.75">
      <c r="A17" s="4" t="s">
        <v>458</v>
      </c>
      <c r="B17" s="116">
        <v>417.2</v>
      </c>
      <c r="C17" s="35">
        <v>431.9</v>
      </c>
      <c r="D17" s="35">
        <v>425.7</v>
      </c>
      <c r="E17" s="120">
        <v>504.9</v>
      </c>
      <c r="F17" s="116">
        <v>510.7</v>
      </c>
      <c r="G17" s="116">
        <v>512.6</v>
      </c>
      <c r="H17" s="116">
        <v>536.6</v>
      </c>
      <c r="I17" s="116">
        <v>543.2</v>
      </c>
      <c r="J17" s="116">
        <v>539.4</v>
      </c>
      <c r="K17" s="116">
        <v>576.1</v>
      </c>
      <c r="L17" s="116">
        <v>576.1</v>
      </c>
      <c r="M17" s="121">
        <v>583</v>
      </c>
    </row>
    <row r="18" spans="1:13" ht="12.75">
      <c r="A18" s="4" t="s">
        <v>459</v>
      </c>
      <c r="B18" s="116">
        <v>408.9</v>
      </c>
      <c r="C18" s="35">
        <v>405.3</v>
      </c>
      <c r="D18" s="35">
        <v>401.1</v>
      </c>
      <c r="E18" s="120">
        <v>487.8</v>
      </c>
      <c r="F18" s="116">
        <v>501.3</v>
      </c>
      <c r="G18" s="116">
        <v>498.4</v>
      </c>
      <c r="H18" s="116">
        <v>551.3</v>
      </c>
      <c r="I18" s="116">
        <v>549.1</v>
      </c>
      <c r="J18" s="116">
        <v>550.2</v>
      </c>
      <c r="K18" s="116">
        <v>591.4</v>
      </c>
      <c r="L18" s="121">
        <v>596.6</v>
      </c>
      <c r="M18" s="121">
        <v>591.4</v>
      </c>
    </row>
    <row r="20" ht="12.75">
      <c r="A20" s="4" t="s">
        <v>404</v>
      </c>
    </row>
    <row r="21" spans="1:7" ht="12.75">
      <c r="A21" s="130" t="s">
        <v>461</v>
      </c>
      <c r="B21" s="130"/>
      <c r="C21" s="130"/>
      <c r="D21" s="130"/>
      <c r="E21" s="130"/>
      <c r="F21" s="130"/>
      <c r="G21" s="130"/>
    </row>
    <row r="22" spans="1:10" ht="12.75" customHeight="1">
      <c r="A22" s="118"/>
      <c r="B22" s="117"/>
      <c r="C22" s="38"/>
      <c r="D22" s="119"/>
      <c r="E22" s="38"/>
      <c r="F22" s="119"/>
      <c r="G22" s="38"/>
      <c r="H22" s="119"/>
      <c r="I22" s="38"/>
      <c r="J22" s="119"/>
    </row>
    <row r="23" spans="1:10" ht="12.75" customHeight="1">
      <c r="A23" s="117"/>
      <c r="B23" s="117"/>
      <c r="C23" s="38"/>
      <c r="D23" s="119"/>
      <c r="E23" s="38"/>
      <c r="F23" s="119"/>
      <c r="G23" s="38"/>
      <c r="H23" s="119"/>
      <c r="I23" s="38"/>
      <c r="J23" s="119"/>
    </row>
    <row r="24" spans="1:11" ht="12.75">
      <c r="A24" s="6" t="s">
        <v>374</v>
      </c>
      <c r="B24" s="6"/>
      <c r="C24" s="28"/>
      <c r="D24" s="28"/>
      <c r="E24" s="28"/>
      <c r="F24" s="28"/>
      <c r="G24" s="28"/>
      <c r="H24" s="28"/>
      <c r="I24" s="28"/>
      <c r="J24" s="28"/>
      <c r="K24" s="28"/>
    </row>
  </sheetData>
  <sheetProtection sheet="1" objects="1" scenarios="1"/>
  <mergeCells count="8">
    <mergeCell ref="A1:G1"/>
    <mergeCell ref="K5:M5"/>
    <mergeCell ref="A7:M7"/>
    <mergeCell ref="A13:M13"/>
    <mergeCell ref="A21:G21"/>
    <mergeCell ref="B5:D5"/>
    <mergeCell ref="E5:G5"/>
    <mergeCell ref="H5:J5"/>
  </mergeCells>
  <hyperlinks>
    <hyperlink ref="A24" r:id="rId1" display="© Commonwealth of Australia 2009"/>
    <hyperlink ref="A21" r:id="rId2" display="MCEECDYA, National Assessment Program Literacy and Numeracy, NAPLAN Summary Report, 2010"/>
  </hyperlinks>
  <printOptions/>
  <pageMargins left="0.7874015748031497" right="0.7874015748031497" top="1.0236220472440944" bottom="1.0236220472440944" header="0.7874015748031497" footer="0.7874015748031497"/>
  <pageSetup fitToHeight="1" fitToWidth="1" horizontalDpi="300" verticalDpi="300" orientation="landscape" paperSize="8" r:id="rId6"/>
  <headerFooter alignWithMargins="0">
    <oddHeader>&amp;C&amp;A</oddHeader>
    <oddFooter>&amp;CPage &amp;P</oddFooter>
  </headerFooter>
  <drawing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pane ySplit="6" topLeftCell="A7" activePane="bottomLeft" state="frozen"/>
      <selection pane="topLeft" activeCell="A2" sqref="A2:A3"/>
      <selection pane="bottomLeft" activeCell="A7" sqref="A7:K7"/>
    </sheetView>
  </sheetViews>
  <sheetFormatPr defaultColWidth="11.57421875" defaultRowHeight="12.75"/>
  <cols>
    <col min="1" max="1" width="16.00390625" style="0" customWidth="1"/>
  </cols>
  <sheetData>
    <row r="1" spans="1:12" ht="67.5" customHeight="1">
      <c r="A1" s="132" t="s">
        <v>0</v>
      </c>
      <c r="B1" s="132"/>
      <c r="C1" s="132"/>
      <c r="D1" s="132"/>
      <c r="E1" s="132"/>
      <c r="F1" s="132"/>
      <c r="G1" s="132"/>
      <c r="H1" s="132"/>
      <c r="I1" s="132"/>
      <c r="J1" s="132"/>
      <c r="K1" s="132"/>
      <c r="L1" s="48"/>
    </row>
    <row r="2" ht="22.5" customHeight="1">
      <c r="A2" s="1" t="s">
        <v>422</v>
      </c>
    </row>
    <row r="3" ht="12.75">
      <c r="A3" s="2" t="s">
        <v>383</v>
      </c>
    </row>
    <row r="4" ht="24" customHeight="1">
      <c r="A4" s="5" t="s">
        <v>392</v>
      </c>
    </row>
    <row r="5" spans="1:11" ht="24" customHeight="1">
      <c r="A5" s="7"/>
      <c r="B5" s="21">
        <v>2000</v>
      </c>
      <c r="C5" s="21">
        <v>2001</v>
      </c>
      <c r="D5" s="21">
        <v>2002</v>
      </c>
      <c r="E5" s="21">
        <v>2003</v>
      </c>
      <c r="F5" s="21">
        <v>2004</v>
      </c>
      <c r="G5" s="21">
        <v>2005</v>
      </c>
      <c r="H5" s="21">
        <v>2006</v>
      </c>
      <c r="I5" s="21">
        <v>2007</v>
      </c>
      <c r="J5" s="21">
        <v>2008</v>
      </c>
      <c r="K5" s="21">
        <v>2009</v>
      </c>
    </row>
    <row r="6" spans="1:11" ht="12.75">
      <c r="A6" s="7" t="s">
        <v>103</v>
      </c>
      <c r="B6" s="16" t="s">
        <v>33</v>
      </c>
      <c r="C6" s="16" t="s">
        <v>33</v>
      </c>
      <c r="D6" s="16" t="s">
        <v>33</v>
      </c>
      <c r="E6" s="16" t="s">
        <v>33</v>
      </c>
      <c r="F6" s="16" t="s">
        <v>33</v>
      </c>
      <c r="G6" s="16" t="s">
        <v>33</v>
      </c>
      <c r="H6" s="16" t="s">
        <v>33</v>
      </c>
      <c r="I6" s="16" t="s">
        <v>33</v>
      </c>
      <c r="J6" s="16" t="s">
        <v>33</v>
      </c>
      <c r="K6" s="16" t="s">
        <v>33</v>
      </c>
    </row>
    <row r="7" spans="1:11" ht="12.75" customHeight="1">
      <c r="A7" s="138" t="s">
        <v>107</v>
      </c>
      <c r="B7" s="138"/>
      <c r="C7" s="138"/>
      <c r="D7" s="138"/>
      <c r="E7" s="138"/>
      <c r="F7" s="138"/>
      <c r="G7" s="138"/>
      <c r="H7" s="138"/>
      <c r="I7" s="138"/>
      <c r="J7" s="138"/>
      <c r="K7" s="138"/>
    </row>
    <row r="8" spans="1:11" ht="12.75">
      <c r="A8" s="4" t="s">
        <v>79</v>
      </c>
      <c r="B8" s="10">
        <v>61.7</v>
      </c>
      <c r="C8" s="10">
        <v>63</v>
      </c>
      <c r="D8" s="10">
        <v>64.9</v>
      </c>
      <c r="E8" s="10">
        <v>65.8</v>
      </c>
      <c r="F8" s="10">
        <v>66.2</v>
      </c>
      <c r="G8" s="10">
        <v>66</v>
      </c>
      <c r="H8" s="10">
        <v>65.3</v>
      </c>
      <c r="I8" s="10">
        <v>64.7</v>
      </c>
      <c r="J8" s="10">
        <v>64.5</v>
      </c>
      <c r="K8" s="59">
        <v>66.3</v>
      </c>
    </row>
    <row r="9" spans="1:11" ht="12.75">
      <c r="A9" s="4" t="s">
        <v>80</v>
      </c>
      <c r="B9" s="10">
        <v>73.5</v>
      </c>
      <c r="C9" s="10">
        <v>73.7</v>
      </c>
      <c r="D9" s="10">
        <v>75.1</v>
      </c>
      <c r="E9" s="10">
        <v>75.3</v>
      </c>
      <c r="F9" s="10">
        <v>76.2</v>
      </c>
      <c r="G9" s="10">
        <v>76.3</v>
      </c>
      <c r="H9" s="10">
        <v>75.9</v>
      </c>
      <c r="I9" s="10">
        <v>74.9</v>
      </c>
      <c r="J9" s="10">
        <v>75</v>
      </c>
      <c r="K9" s="59">
        <v>76.5</v>
      </c>
    </row>
    <row r="10" spans="1:11" ht="12.75">
      <c r="A10" s="4" t="s">
        <v>72</v>
      </c>
      <c r="B10" s="10">
        <v>61</v>
      </c>
      <c r="C10" s="10">
        <v>62</v>
      </c>
      <c r="D10" s="10">
        <v>63.8</v>
      </c>
      <c r="E10" s="10">
        <v>65</v>
      </c>
      <c r="F10" s="10">
        <v>65.8</v>
      </c>
      <c r="G10" s="10">
        <v>65.8</v>
      </c>
      <c r="H10" s="10">
        <v>65.1</v>
      </c>
      <c r="I10" s="10">
        <v>64.5</v>
      </c>
      <c r="J10" s="10">
        <v>64.6</v>
      </c>
      <c r="K10" s="59">
        <v>66.3</v>
      </c>
    </row>
    <row r="11" spans="1:11" ht="12.75">
      <c r="A11" s="4" t="s">
        <v>73</v>
      </c>
      <c r="B11" s="10">
        <v>81.6</v>
      </c>
      <c r="C11" s="10">
        <v>81.5</v>
      </c>
      <c r="D11" s="10">
        <v>82.4</v>
      </c>
      <c r="E11" s="10">
        <v>81.1</v>
      </c>
      <c r="F11" s="10">
        <v>81</v>
      </c>
      <c r="G11" s="10">
        <v>80.6</v>
      </c>
      <c r="H11" s="10">
        <v>79.8</v>
      </c>
      <c r="I11" s="10">
        <v>78.6</v>
      </c>
      <c r="J11" s="10">
        <v>78.2</v>
      </c>
      <c r="K11" s="59">
        <v>79.5</v>
      </c>
    </row>
    <row r="12" spans="1:11" ht="12.75">
      <c r="A12" s="4" t="s">
        <v>108</v>
      </c>
      <c r="B12" s="10">
        <v>33.9</v>
      </c>
      <c r="C12" s="10">
        <v>30.3</v>
      </c>
      <c r="D12" s="10">
        <v>30.6</v>
      </c>
      <c r="E12" s="10">
        <v>31.9</v>
      </c>
      <c r="F12" s="10">
        <v>31.7</v>
      </c>
      <c r="G12" s="10">
        <v>31.1</v>
      </c>
      <c r="H12" s="10">
        <v>30.6</v>
      </c>
      <c r="I12" s="10">
        <v>34</v>
      </c>
      <c r="J12" s="10">
        <v>36.1</v>
      </c>
      <c r="K12" s="59">
        <v>36.7</v>
      </c>
    </row>
    <row r="13" spans="1:11" ht="24" customHeight="1">
      <c r="A13" s="3" t="s">
        <v>53</v>
      </c>
      <c r="B13" s="15">
        <v>67.5</v>
      </c>
      <c r="C13" s="15">
        <v>68.2</v>
      </c>
      <c r="D13" s="15">
        <v>69.9</v>
      </c>
      <c r="E13" s="15">
        <v>70.5</v>
      </c>
      <c r="F13" s="15">
        <v>71.1</v>
      </c>
      <c r="G13" s="15">
        <v>71.1</v>
      </c>
      <c r="H13" s="15">
        <v>70.5</v>
      </c>
      <c r="I13" s="15">
        <v>69.7</v>
      </c>
      <c r="J13" s="15">
        <v>69.6</v>
      </c>
      <c r="K13" s="60">
        <v>71.3</v>
      </c>
    </row>
    <row r="14" spans="1:11" ht="12.75" customHeight="1">
      <c r="A14" s="138" t="s">
        <v>109</v>
      </c>
      <c r="B14" s="138"/>
      <c r="C14" s="138"/>
      <c r="D14" s="138"/>
      <c r="E14" s="138"/>
      <c r="F14" s="138"/>
      <c r="G14" s="138"/>
      <c r="H14" s="138"/>
      <c r="I14" s="138"/>
      <c r="J14" s="138"/>
      <c r="K14" s="138"/>
    </row>
    <row r="15" spans="1:11" ht="12.75">
      <c r="A15" s="4" t="s">
        <v>79</v>
      </c>
      <c r="B15" s="10">
        <v>64.3</v>
      </c>
      <c r="C15" s="10">
        <v>65.6</v>
      </c>
      <c r="D15" s="10">
        <v>67.7</v>
      </c>
      <c r="E15" s="10">
        <v>68.3</v>
      </c>
      <c r="F15" s="10">
        <v>68.5</v>
      </c>
      <c r="G15" s="10">
        <v>68.4</v>
      </c>
      <c r="H15" s="10">
        <v>68.2</v>
      </c>
      <c r="I15" s="10">
        <v>67.6</v>
      </c>
      <c r="J15" s="10">
        <v>67.3</v>
      </c>
      <c r="K15" s="59">
        <v>68.8</v>
      </c>
    </row>
    <row r="16" spans="1:11" ht="12.75">
      <c r="A16" s="4" t="s">
        <v>80</v>
      </c>
      <c r="B16" s="10">
        <v>75.4</v>
      </c>
      <c r="C16" s="10">
        <v>75.2</v>
      </c>
      <c r="D16" s="10">
        <v>77.3</v>
      </c>
      <c r="E16" s="10">
        <v>77.2</v>
      </c>
      <c r="F16" s="10">
        <v>77.9</v>
      </c>
      <c r="G16" s="10">
        <v>78.1</v>
      </c>
      <c r="H16" s="10">
        <v>78</v>
      </c>
      <c r="I16" s="10">
        <v>77.4</v>
      </c>
      <c r="J16" s="10">
        <v>77.4</v>
      </c>
      <c r="K16" s="59">
        <v>78.4</v>
      </c>
    </row>
    <row r="17" spans="1:11" ht="12.75">
      <c r="A17" s="4" t="s">
        <v>72</v>
      </c>
      <c r="B17" s="10">
        <v>64.2</v>
      </c>
      <c r="C17" s="10">
        <v>65.1</v>
      </c>
      <c r="D17" s="10">
        <v>67.4</v>
      </c>
      <c r="E17" s="10">
        <v>68.1</v>
      </c>
      <c r="F17" s="10">
        <v>68.6</v>
      </c>
      <c r="G17" s="10">
        <v>68.5</v>
      </c>
      <c r="H17" s="10">
        <v>68.2</v>
      </c>
      <c r="I17" s="10">
        <v>67.8</v>
      </c>
      <c r="J17" s="10">
        <v>67.6</v>
      </c>
      <c r="K17" s="59">
        <v>68.9</v>
      </c>
    </row>
    <row r="18" spans="1:11" ht="12.75">
      <c r="A18" s="4" t="s">
        <v>73</v>
      </c>
      <c r="B18" s="10">
        <v>81.2</v>
      </c>
      <c r="C18" s="10">
        <v>80.9</v>
      </c>
      <c r="D18" s="10">
        <v>82.1</v>
      </c>
      <c r="E18" s="10">
        <v>81</v>
      </c>
      <c r="F18" s="10">
        <v>81.3</v>
      </c>
      <c r="G18" s="10">
        <v>81.3</v>
      </c>
      <c r="H18" s="10">
        <v>80.9</v>
      </c>
      <c r="I18" s="10">
        <v>80</v>
      </c>
      <c r="J18" s="10">
        <v>79.9</v>
      </c>
      <c r="K18" s="59">
        <v>81.1</v>
      </c>
    </row>
    <row r="19" spans="1:11" ht="12.75">
      <c r="A19" s="4" t="s">
        <v>108</v>
      </c>
      <c r="B19" s="10">
        <v>39.9</v>
      </c>
      <c r="C19" s="10">
        <v>37.1</v>
      </c>
      <c r="D19" s="10">
        <v>38</v>
      </c>
      <c r="E19" s="10">
        <v>38.4</v>
      </c>
      <c r="F19" s="10">
        <v>37.8</v>
      </c>
      <c r="G19" s="10">
        <v>37.9</v>
      </c>
      <c r="H19" s="10">
        <v>37.7</v>
      </c>
      <c r="I19" s="10">
        <v>42.4</v>
      </c>
      <c r="J19" s="10">
        <v>43.1</v>
      </c>
      <c r="K19" s="59">
        <v>43.7</v>
      </c>
    </row>
    <row r="20" spans="1:11" ht="24" customHeight="1">
      <c r="A20" s="3" t="s">
        <v>53</v>
      </c>
      <c r="B20" s="15">
        <v>69.8</v>
      </c>
      <c r="C20" s="15">
        <v>70.3</v>
      </c>
      <c r="D20" s="15">
        <v>72.4</v>
      </c>
      <c r="E20" s="15">
        <v>72.7</v>
      </c>
      <c r="F20" s="15">
        <v>73.2</v>
      </c>
      <c r="G20" s="15">
        <v>73.2</v>
      </c>
      <c r="H20" s="15">
        <v>73</v>
      </c>
      <c r="I20" s="15">
        <v>72.4</v>
      </c>
      <c r="J20" s="15">
        <v>72.3</v>
      </c>
      <c r="K20" s="60">
        <v>73.5</v>
      </c>
    </row>
    <row r="22" spans="1:5" ht="12.75">
      <c r="A22" s="130" t="s">
        <v>372</v>
      </c>
      <c r="B22" s="130"/>
      <c r="C22" s="130"/>
      <c r="D22" s="130"/>
      <c r="E22" s="130"/>
    </row>
    <row r="23" ht="12.75">
      <c r="A23" s="4"/>
    </row>
    <row r="24" ht="12.75">
      <c r="A24" s="4"/>
    </row>
    <row r="25" ht="12.75">
      <c r="A25" s="6" t="s">
        <v>374</v>
      </c>
    </row>
  </sheetData>
  <sheetProtection sheet="1" objects="1" scenarios="1"/>
  <mergeCells count="4">
    <mergeCell ref="A1:K1"/>
    <mergeCell ref="A7:K7"/>
    <mergeCell ref="A14:K14"/>
    <mergeCell ref="A22:E22"/>
  </mergeCells>
  <hyperlinks>
    <hyperlink ref="A22:C22" r:id="rId1" display="Source: Schools, Australia (cat. no. 4221.0)."/>
    <hyperlink ref="A25" r:id="rId2" display="© Commonwealth of Australia 2009"/>
  </hyperlinks>
  <printOptions/>
  <pageMargins left="0.7874015748031497" right="0.7874015748031497" top="1.0236220472440944" bottom="1.0236220472440944" header="0.7874015748031497" footer="0.7874015748031497"/>
  <pageSetup fitToHeight="1" fitToWidth="1" horizontalDpi="300" verticalDpi="300" orientation="landscape" paperSize="9" r:id="rId6"/>
  <headerFooter alignWithMargins="0">
    <oddHeader>&amp;C&amp;A</oddHeader>
    <oddFooter>&amp;CPage &amp;P</oddFooter>
  </headerFooter>
  <drawing r:id="rId5"/>
  <legacyDrawing r:id="rId4"/>
</worksheet>
</file>

<file path=xl/worksheets/sheet9.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pane ySplit="5" topLeftCell="A6" activePane="bottomLeft" state="frozen"/>
      <selection pane="topLeft" activeCell="A2" sqref="A2:A3"/>
      <selection pane="bottomLeft" activeCell="A6" sqref="A6"/>
    </sheetView>
  </sheetViews>
  <sheetFormatPr defaultColWidth="9.140625" defaultRowHeight="12.75"/>
  <cols>
    <col min="1" max="1" width="37.7109375" style="0" customWidth="1"/>
    <col min="2" max="2" width="12.57421875" style="0" customWidth="1"/>
    <col min="3" max="3" width="11.57421875" style="0" customWidth="1"/>
  </cols>
  <sheetData>
    <row r="1" spans="1:6" ht="67.5" customHeight="1">
      <c r="A1" s="132" t="s">
        <v>0</v>
      </c>
      <c r="B1" s="132"/>
      <c r="C1" s="132"/>
      <c r="D1" s="132"/>
      <c r="E1" s="132"/>
      <c r="F1" s="132"/>
    </row>
    <row r="2" ht="22.5" customHeight="1">
      <c r="A2" s="1" t="s">
        <v>422</v>
      </c>
    </row>
    <row r="3" ht="12.75">
      <c r="A3" s="2" t="s">
        <v>383</v>
      </c>
    </row>
    <row r="4" ht="24" customHeight="1">
      <c r="A4" s="5" t="s">
        <v>393</v>
      </c>
    </row>
    <row r="5" spans="1:3" ht="33.75" customHeight="1">
      <c r="A5" s="7"/>
      <c r="B5" s="7"/>
      <c r="C5" s="8" t="s">
        <v>110</v>
      </c>
    </row>
    <row r="6" spans="1:2" ht="12.75">
      <c r="A6" s="4" t="s">
        <v>104</v>
      </c>
      <c r="B6" s="4"/>
    </row>
    <row r="7" spans="1:3" ht="12.75">
      <c r="A7" s="11" t="s">
        <v>79</v>
      </c>
      <c r="B7" s="4" t="s">
        <v>33</v>
      </c>
      <c r="C7" s="30">
        <v>49.6</v>
      </c>
    </row>
    <row r="8" spans="1:3" ht="12.75">
      <c r="A8" s="11" t="s">
        <v>80</v>
      </c>
      <c r="B8" s="4" t="s">
        <v>33</v>
      </c>
      <c r="C8" s="30">
        <v>50.2</v>
      </c>
    </row>
    <row r="9" spans="1:3" ht="12.75">
      <c r="A9" s="4" t="s">
        <v>111</v>
      </c>
      <c r="B9" s="4"/>
      <c r="C9" s="30"/>
    </row>
    <row r="10" spans="1:3" ht="12.75">
      <c r="A10" s="11" t="s">
        <v>112</v>
      </c>
      <c r="B10" s="4" t="s">
        <v>33</v>
      </c>
      <c r="C10" s="30">
        <v>29.8</v>
      </c>
    </row>
    <row r="11" spans="1:3" ht="12.75">
      <c r="A11" s="11" t="s">
        <v>113</v>
      </c>
      <c r="B11" s="4" t="s">
        <v>33</v>
      </c>
      <c r="C11" s="30">
        <v>15.1</v>
      </c>
    </row>
    <row r="12" spans="1:3" ht="12.75">
      <c r="A12" s="11" t="s">
        <v>114</v>
      </c>
      <c r="B12" s="4" t="s">
        <v>33</v>
      </c>
      <c r="C12" s="30">
        <v>33.2</v>
      </c>
    </row>
    <row r="13" spans="1:3" ht="12.75">
      <c r="A13" s="11" t="s">
        <v>115</v>
      </c>
      <c r="B13" s="4" t="s">
        <v>33</v>
      </c>
      <c r="C13" s="30">
        <v>20.5</v>
      </c>
    </row>
    <row r="14" spans="1:3" ht="12.75">
      <c r="A14" s="4" t="s">
        <v>116</v>
      </c>
      <c r="B14" s="4"/>
      <c r="C14" s="30"/>
    </row>
    <row r="15" spans="1:3" ht="12.75">
      <c r="A15" s="11" t="s">
        <v>117</v>
      </c>
      <c r="B15" s="4" t="s">
        <v>33</v>
      </c>
      <c r="C15" s="31">
        <v>0.3</v>
      </c>
    </row>
    <row r="16" spans="1:3" ht="12.75">
      <c r="A16" s="11" t="s">
        <v>118</v>
      </c>
      <c r="B16" s="4" t="s">
        <v>33</v>
      </c>
      <c r="C16" s="31">
        <v>2.6</v>
      </c>
    </row>
    <row r="17" spans="1:3" ht="12.75">
      <c r="A17" s="11" t="s">
        <v>119</v>
      </c>
      <c r="B17" s="4" t="s">
        <v>33</v>
      </c>
      <c r="C17" s="31">
        <v>13.3</v>
      </c>
    </row>
    <row r="18" spans="1:3" ht="12.75">
      <c r="A18" s="11" t="s">
        <v>120</v>
      </c>
      <c r="B18" s="4" t="s">
        <v>33</v>
      </c>
      <c r="C18" s="31">
        <v>6.9</v>
      </c>
    </row>
    <row r="19" spans="1:3" ht="12.75">
      <c r="A19" s="11" t="s">
        <v>121</v>
      </c>
      <c r="B19" s="4" t="s">
        <v>33</v>
      </c>
      <c r="C19" s="31">
        <v>4.8</v>
      </c>
    </row>
    <row r="20" spans="1:3" ht="12.75">
      <c r="A20" s="11" t="s">
        <v>122</v>
      </c>
      <c r="B20" s="4" t="s">
        <v>33</v>
      </c>
      <c r="C20" s="31">
        <v>4.4</v>
      </c>
    </row>
    <row r="21" spans="1:3" ht="12.75">
      <c r="A21" s="11" t="s">
        <v>123</v>
      </c>
      <c r="B21" s="4" t="s">
        <v>33</v>
      </c>
      <c r="C21" s="31">
        <v>2</v>
      </c>
    </row>
    <row r="22" spans="1:3" ht="12.75">
      <c r="A22" s="11" t="s">
        <v>124</v>
      </c>
      <c r="B22" s="4" t="s">
        <v>33</v>
      </c>
      <c r="C22" s="31">
        <v>21.6</v>
      </c>
    </row>
    <row r="23" spans="1:3" ht="12.75">
      <c r="A23" s="11" t="s">
        <v>125</v>
      </c>
      <c r="B23" s="4" t="s">
        <v>33</v>
      </c>
      <c r="C23" s="31">
        <v>10.7</v>
      </c>
    </row>
    <row r="24" spans="1:3" ht="12.75">
      <c r="A24" s="11" t="s">
        <v>126</v>
      </c>
      <c r="B24" s="4" t="s">
        <v>33</v>
      </c>
      <c r="C24" s="31">
        <v>3.2</v>
      </c>
    </row>
    <row r="25" spans="1:3" ht="12.75">
      <c r="A25" s="11" t="s">
        <v>127</v>
      </c>
      <c r="B25" s="4" t="s">
        <v>33</v>
      </c>
      <c r="C25" s="31">
        <v>10.7</v>
      </c>
    </row>
    <row r="26" spans="1:3" ht="12.75">
      <c r="A26" s="11" t="s">
        <v>128</v>
      </c>
      <c r="B26" s="4" t="s">
        <v>33</v>
      </c>
      <c r="C26" s="31">
        <v>12.8</v>
      </c>
    </row>
    <row r="27" spans="1:3" ht="12.75">
      <c r="A27" s="4" t="s">
        <v>129</v>
      </c>
      <c r="B27" s="4"/>
      <c r="C27" s="30"/>
    </row>
    <row r="28" spans="1:3" ht="12.75">
      <c r="A28" s="11" t="s">
        <v>143</v>
      </c>
      <c r="B28" s="4" t="s">
        <v>33</v>
      </c>
      <c r="C28" s="30">
        <v>14</v>
      </c>
    </row>
    <row r="29" spans="1:3" ht="12.75">
      <c r="A29" s="11" t="s">
        <v>384</v>
      </c>
      <c r="B29" s="4" t="s">
        <v>33</v>
      </c>
      <c r="C29" s="30">
        <v>86</v>
      </c>
    </row>
    <row r="30" spans="1:3" ht="24" customHeight="1">
      <c r="A30" s="3" t="s">
        <v>53</v>
      </c>
      <c r="B30" s="3" t="s">
        <v>28</v>
      </c>
      <c r="C30" s="32">
        <v>549.9</v>
      </c>
    </row>
    <row r="31" spans="1:3" ht="12.75">
      <c r="A31" s="4" t="s">
        <v>130</v>
      </c>
      <c r="B31" s="4"/>
      <c r="C31" s="30"/>
    </row>
    <row r="32" spans="1:3" ht="12.75">
      <c r="A32" s="11">
        <v>2009</v>
      </c>
      <c r="B32" s="4" t="s">
        <v>28</v>
      </c>
      <c r="C32" s="30">
        <v>549.9</v>
      </c>
    </row>
    <row r="33" spans="1:3" ht="12.75">
      <c r="A33" s="11">
        <v>2008</v>
      </c>
      <c r="B33" s="4" t="s">
        <v>28</v>
      </c>
      <c r="C33" s="30">
        <v>550.9</v>
      </c>
    </row>
    <row r="34" spans="1:3" ht="12.75">
      <c r="A34" s="11">
        <v>2007</v>
      </c>
      <c r="B34" s="4" t="s">
        <v>28</v>
      </c>
      <c r="C34" s="30">
        <v>549</v>
      </c>
    </row>
    <row r="35" spans="1:3" ht="12.75">
      <c r="A35" s="25">
        <v>2006</v>
      </c>
      <c r="B35" s="4" t="s">
        <v>28</v>
      </c>
      <c r="C35" s="30">
        <v>565.3</v>
      </c>
    </row>
    <row r="36" spans="1:3" ht="12.75">
      <c r="A36" s="25">
        <v>2005</v>
      </c>
      <c r="B36" s="4" t="s">
        <v>28</v>
      </c>
      <c r="C36" s="30">
        <v>562.1</v>
      </c>
    </row>
    <row r="37" spans="1:3" ht="12.75">
      <c r="A37" s="25">
        <v>2004</v>
      </c>
      <c r="B37" s="4" t="s">
        <v>28</v>
      </c>
      <c r="C37" s="30">
        <v>517.5</v>
      </c>
    </row>
    <row r="38" spans="1:3" ht="12.75">
      <c r="A38" s="25">
        <v>2003</v>
      </c>
      <c r="B38" s="4" t="s">
        <v>28</v>
      </c>
      <c r="C38" s="30">
        <v>588.4</v>
      </c>
    </row>
    <row r="39" spans="1:3" ht="12.75">
      <c r="A39" s="25">
        <v>2002</v>
      </c>
      <c r="B39" s="4" t="s">
        <v>28</v>
      </c>
      <c r="C39" s="30">
        <v>553.3</v>
      </c>
    </row>
    <row r="40" spans="1:3" ht="12.75">
      <c r="A40" s="25">
        <v>2001</v>
      </c>
      <c r="B40" s="4" t="s">
        <v>28</v>
      </c>
      <c r="C40" s="30">
        <v>570.5</v>
      </c>
    </row>
    <row r="41" spans="1:3" ht="12.75">
      <c r="A41" s="25">
        <v>2000</v>
      </c>
      <c r="B41" s="4" t="s">
        <v>28</v>
      </c>
      <c r="C41" s="30">
        <v>638</v>
      </c>
    </row>
    <row r="43" spans="1:8" ht="12.75">
      <c r="A43" s="130" t="s">
        <v>467</v>
      </c>
      <c r="B43" s="130"/>
      <c r="C43" s="130"/>
      <c r="D43" s="130"/>
      <c r="E43" s="130"/>
      <c r="F43" s="130"/>
      <c r="G43" s="130"/>
      <c r="H43" s="130"/>
    </row>
    <row r="44" ht="12.75">
      <c r="A44" s="4"/>
    </row>
    <row r="45" ht="12.75">
      <c r="A45" s="4"/>
    </row>
    <row r="46" ht="12.75">
      <c r="A46" s="6" t="s">
        <v>374</v>
      </c>
    </row>
  </sheetData>
  <sheetProtection sheet="1" objects="1" scenarios="1"/>
  <mergeCells count="2">
    <mergeCell ref="A1:F1"/>
    <mergeCell ref="A43:H43"/>
  </mergeCells>
  <hyperlinks>
    <hyperlink ref="A43:G43" r:id="rId1" display="Source: National Centre for Vocational Education Research, Australian Vocational Education and Training Statistics; Students and courses."/>
    <hyperlink ref="A46" r:id="rId2" display="© Commonwealth of Australia 2009"/>
    <hyperlink ref="A43:H43" r:id="rId3" display="Source: National Centre for Vocational Education Research, Australian Vocational Education and Training Statistics; Students and courses."/>
  </hyperlinks>
  <printOptions/>
  <pageMargins left="0.7874015748031497" right="0.7874015748031497" top="1.0236220472440944" bottom="1.0236220472440944" header="0.7874015748031497" footer="0.7874015748031497"/>
  <pageSetup fitToHeight="1" fitToWidth="1" horizontalDpi="300" verticalDpi="300" orientation="portrait" paperSize="9" scale="80" r:id="rId7"/>
  <headerFooter alignWithMargins="0">
    <oddHeader>&amp;C&amp;A</oddHeader>
    <oddFooter>&amp;CPage &amp;P</oddFooter>
  </headerFooter>
  <drawing r:id="rId6"/>
  <legacy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ABS</cp:lastModifiedBy>
  <cp:lastPrinted>2010-10-05T23:13:29Z</cp:lastPrinted>
  <dcterms:created xsi:type="dcterms:W3CDTF">2009-06-19T04:46:56Z</dcterms:created>
  <dcterms:modified xsi:type="dcterms:W3CDTF">2010-10-14T06:20:27Z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